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uryo\OneDrive\Documents\AATJE\Majelis Akreditasi\Peraturan BAN-PT\PerBAN-PT 3 2024 IAPS pada Diploma 1 dan 2\"/>
    </mc:Choice>
  </mc:AlternateContent>
  <xr:revisionPtr revIDLastSave="0" documentId="13_ncr:1_{6F99C8BD-8CC3-4FFC-8471-DC12B21D1216}" xr6:coauthVersionLast="47" xr6:coauthVersionMax="47" xr10:uidLastSave="{00000000-0000-0000-0000-000000000000}"/>
  <bookViews>
    <workbookView xWindow="-110" yWindow="-110" windowWidth="19420" windowHeight="12300" xr2:uid="{7DF535DC-B176-4EF5-A875-E24AF5CB0391}"/>
  </bookViews>
  <sheets>
    <sheet name="Diploma Satu" sheetId="1" r:id="rId1"/>
  </sheets>
  <definedNames>
    <definedName name="_xlnm._FilterDatabase" localSheetId="0" hidden="1">'Diploma Satu'!$A$7:$A$122</definedName>
    <definedName name="abc" localSheetId="0">#REF!</definedName>
    <definedName name="abc">#REF!</definedName>
    <definedName name="diploma" localSheetId="0">#REF!</definedName>
    <definedName name="diploma">#REF!</definedName>
    <definedName name="new" localSheetId="0">#REF!</definedName>
    <definedName name="new">#REF!</definedName>
    <definedName name="_xlnm.Print_Area" localSheetId="0">'Diploma Satu'!$A$1:$H$127</definedName>
    <definedName name="_xlnm.Print_Titles" localSheetId="0">'Diploma Satu'!$7:$7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<sst xmlns="http://schemas.openxmlformats.org/spreadsheetml/2006/main" count="492" uniqueCount="465">
  <si>
    <t>No</t>
  </si>
  <si>
    <t>Elemen</t>
  </si>
  <si>
    <t>Indikator</t>
  </si>
  <si>
    <t>A. Kondisi Eksternal</t>
  </si>
  <si>
    <t>Konsistensi dengan hasil analisis SWOT dan/atau analisis lain serta rencana pengembangan ke depan.</t>
  </si>
  <si>
    <t>Unit Pengelola Program Studi (UPPS) mampu:
1) mengidentifikasi kondisi lingkungan dan industri yang relevan secara komprehensif dan strategis,
2) menetapkan posisi relatif program studi terhadap lingkungannya,
3) menggunakan hasil identifikasi dan posisi yang ditetapkan untuk melakukan analisis (SWOT/metoda analisis lain yang relevan) untuk pengembangan program studi, dan
4) merumuskan strategi pengembangan program studi yang berkesesuaian untuk menghasilkan program-program pengembangan alternatif yang tepat.</t>
  </si>
  <si>
    <t>Unit Pengelola Program Studi (UPPS) mampu:
1) mengidentifikasi kondisi lingkungan dan industri yang relevan secara komprehensif,
2) menetapkan posisi relatif program studi terhadap lingkungannya, dan 
3) menggunakan hasil identifikasi dan posisi yang ditetapkan untuk melakukan analisis (SWOT/metoda analisis lain yang relevan) untuk pengembangan program studi.</t>
  </si>
  <si>
    <t>Unit Pengelola Program Studi (UPPS) mampu:
1) mengidentifikasi kondisi lingkungan dan industri yang relevan, dan
2) menetapkan posisi relatif program studi terhadap lingkungannya.</t>
  </si>
  <si>
    <t>Unit Pengelola Program Studi (UPPS) kurang mampu:
1) mengidentifikasi kondisi lingkungan dan industri yang relevan, dan
2) menetapkan posisi relatif program studi terhadap lingkungannya.</t>
  </si>
  <si>
    <t>Unit Pengelola Program Studi (UPPS) tidak mampu:
1) mengidentifikasi kondisi lingkungan dan industri yang relevan, dan
2) menetapkan posisi relatif program studi terhadap lingkungannya.</t>
  </si>
  <si>
    <t>B. Profil Unit Pengelola</t>
  </si>
  <si>
    <t>Keserbacakupan informasi dalam profil dan konsistensi antara profil dengan data dan informasi yang disampaikan pada masing-masing kriteria, serta menunjukkan iklim yang kondusif untuk pengembangan program studi.</t>
  </si>
  <si>
    <t>Profil UPPS: 
1) menunjukkan keserbacakupan informasi yang jelas dan konsisten dengan data dan informasi yang disampaikan pada masing-masing kriteria,
2) menggambarkan keselarasan dengan substansi bidang program studi. 
3) menunjukkan iklim yang kondusif untuk pengembangan program studi.
4) menunjukkan reputasi sebagai rujukan di bidang program studi.</t>
  </si>
  <si>
    <t>Profil UPPS:
1) menunjukkan keserbacakupan informasi yang jelas dan konsisten dengan data dan informasi yang disampaikan pada masing-masing kriteria,
2) menggambarkan keselarasan dengan substansi bidang program studi. 
3) menunjukkan iklim yang kondusif untuk pengembangan program studi.</t>
  </si>
  <si>
    <t xml:space="preserve">Profil UPPS:
1) menunjukkan keserbacakupan informasi yang jelas dengan data dan informasi yang disampaikan pada masing-masing kriteria,
2) menggambarkan keselarasan dengan substansi bidang program studi. </t>
  </si>
  <si>
    <t xml:space="preserve">Profil UPPS:
1) kurang menunjukkan keserbacakupan informasi yang jelas dengan data dan informasi yang disampaikan pada masing-masing kriteria,
2) kurang menggambarkan keselarasan dengan substansi bidang program studi. </t>
  </si>
  <si>
    <t xml:space="preserve">Profil UPPS tidak menunjukkan keserbacakupan informasi yang jelas dengan data dan informasi yang disampaikan pada masing-masing kriteria. </t>
  </si>
  <si>
    <r>
      <rPr>
        <b/>
        <sz val="9"/>
        <rFont val="Arial"/>
        <family val="2"/>
      </rPr>
      <t>C. Kriteria
C.1. Visi, Misi, Tujuan dan Strategi</t>
    </r>
    <r>
      <rPr>
        <sz val="9"/>
        <rFont val="Arial"/>
        <family val="2"/>
      </rPr>
      <t xml:space="preserve">
C.1.4. Indikator Kinerja Utama</t>
    </r>
  </si>
  <si>
    <t>Kesesuaian Visi, Misi, Tujuan dan Strategi (VMTS) Unit Pengelola Program Studi (UPPS) terhadap VMTS Perguruan Tinggi (PT) dan rencana pengembangan Program Studi (PS) yang dikelolanya.</t>
  </si>
  <si>
    <t>UPPS memiliki: 
1) visi yang mencerminkan visi perguruan tinggi dan memayungi rencana pengembangan terkait keunikan bidang program studi,
2) misi, tujuan, dan strategi yang searah dengan misi, tujuan, dan strategi perguruan tinggi serta mendukung pengembangan program studi.</t>
  </si>
  <si>
    <t>UPPS memiliki:
1) visi yang mencerminkan visi perguruan tinggi namun tidak memayungi rencana pengembangan terkait keunikan bidang program studi,
2) misi, tujuan, dan strategi kurang searah dengan misi, tujuan sasaran, dan strategi perguruan tinggi serta kurang mendukung pengembangan program studi.</t>
  </si>
  <si>
    <t>UPPS memiliki misi, tujuan, dan strategi yang tidak terkait dengan strategi perguruan tinggi dan pengembangan program studi.</t>
  </si>
  <si>
    <t>Mekanisme dan keterlibatan pemangku kepentingan dalam penyusunan VMTS UPPS.</t>
  </si>
  <si>
    <t>Ada mekanisme dalam penyusunan dan penetapan visi, misi, tujuan dan strategi yang terdokumentasi serta ada keterlibatan semua pemangku kepentingan internal (dosen, mahasiswa dan tenaga kependidikan) dan eksternal (lulusan, pengguna lulusan dan pakar/mitra/organisasi profesi/pemerintah).</t>
  </si>
  <si>
    <t xml:space="preserve">Ada mekanisme dalam penyusunan dan penetapan visi, misi, tujuan dan strategi yang terdokumentasi serta ada keterlibatan pemangku kepentingan internal (dosen, mahasiswa dan tenaga kependidikan) dan pemangku kepentingan eksternal (lulusan dan pengguna lulusan). </t>
  </si>
  <si>
    <t>Ada mekanisme dalam penyusunan dan penetapan visi, misi, tujuan dan strategi yang terdokumentasi serta ada keterlibatan pemangku kepentingan internal (dosen dan mahasiswa) dan pemangku kepentingan eksternal (lulusan).</t>
  </si>
  <si>
    <t>Ada mekanisme dalam penyusunan dan penetapan visi, misi, tujuan dan strategi yang terdokumentasi namun tidak melibatkan pemangku kepentingan.</t>
  </si>
  <si>
    <t>Tidak ada mekanisme dalam penyusunan dan penetapan visi, misi, tujuan dan strategi.</t>
  </si>
  <si>
    <t xml:space="preserve">Strategi pencapaian tujuan disusun berdasarkan analisis yang sistematis, serta pada pelaksanaannya dilakukan pemantauan dan evaluasi yang ditindaklanjuti. </t>
  </si>
  <si>
    <t>Strategi efektif untuk mencapai tujuan dan disusun berdasarkan analisis yang sistematis dengan menggunakan metoda yang relevan dan terdokumentasi serta pada pelaksanaannya dilakukan pemantauan dan evaluasi dan ditindaklanjuti.</t>
  </si>
  <si>
    <t>Strategi efektif untuk mencapai tujuan dan disusun berdasarkan analisis yang sistematis dengan menggunakan metoda yang relevan dan terdokumentasi serta pada pelaksanaannya dilakukan pemantauan dan evaluasi.</t>
  </si>
  <si>
    <t>Strategi untuk mencapai tujuan dan disusun berdasarkan analisis yang sistematis dengan menggunakan metoda yang relevan serta terdokumentasi namun belum terbukti efektifitasnya.</t>
  </si>
  <si>
    <t>Strategi untuk mencapai tujuan disusun berdasarkan analisis yang kurang sistematis serta tidak menggunakan metoda yang relevan.</t>
  </si>
  <si>
    <t>Tidak memiliki strategi untuk mencapai tujuan.</t>
  </si>
  <si>
    <r>
      <rPr>
        <b/>
        <sz val="9"/>
        <rFont val="Arial"/>
        <family val="2"/>
      </rPr>
      <t>C.2. Tata Pamong, Tata Kelola dan Kerjasama</t>
    </r>
    <r>
      <rPr>
        <sz val="9"/>
        <rFont val="Arial"/>
        <family val="2"/>
      </rPr>
      <t xml:space="preserve">
C.2.4. Indikator Kinerja Utama
C.2.4.a) Sistem Tata Pamong</t>
    </r>
  </si>
  <si>
    <t>A. Kelengkapan struktur organisasi dan keefektifan penyelenggaraan organisasi.</t>
  </si>
  <si>
    <t>UPPS memiliki dokumen formal struktur organisasi dan tata kerja yang dilengkapi tugas dan fungsinya, serta telah berjalan secara konsisten dan menjamin tata pamong yang baik serta berjalan efektif dan efisien.</t>
  </si>
  <si>
    <t>UPPS memiliki dokumen formal struktur organisasi dan tata kerja yang dilengkapi tugas dan fungsinya, serta telah berjalan secara konsisten dan menjamin tata pamong yang baik.</t>
  </si>
  <si>
    <t xml:space="preserve">UPPS memiliki dokumen formal struktur organisasi dan tata kerja yang dilengkapi tugas dan fungsinya, serta telah berjalan secara konsisten. </t>
  </si>
  <si>
    <t>UPPS memiliki dokumen formal struktur organisasi dan tata kerja  namun tugas dan fungsi belum berjalan secara konsisten.</t>
  </si>
  <si>
    <t>UPPS tidak memiliki dokumen formal struktur organisasi.</t>
  </si>
  <si>
    <r>
      <t xml:space="preserve">B. Perwujudan </t>
    </r>
    <r>
      <rPr>
        <i/>
        <sz val="9"/>
        <rFont val="Arial"/>
        <family val="2"/>
      </rPr>
      <t xml:space="preserve">good governance </t>
    </r>
    <r>
      <rPr>
        <sz val="9"/>
        <rFont val="Arial"/>
        <family val="2"/>
      </rPr>
      <t>dan pemenuhan lima pilar sistem tata pamong, yang mencakup:
1) Kredibel,
2) Transparan,
3) Akuntabel,
4) Bertanggung jawab,
5) Adil.
Skor = (A + (2 x B)) / 3</t>
    </r>
  </si>
  <si>
    <r>
      <t>UPPS memiliki praktik baik (</t>
    </r>
    <r>
      <rPr>
        <i/>
        <sz val="9"/>
        <rFont val="Arial"/>
        <family val="2"/>
      </rPr>
      <t>best practices</t>
    </r>
    <r>
      <rPr>
        <sz val="9"/>
        <rFont val="Arial"/>
        <family val="2"/>
      </rPr>
      <t xml:space="preserve">) dalam menerapkan tata pamong yang memenuhi 5 kaidah </t>
    </r>
    <r>
      <rPr>
        <i/>
        <sz val="9"/>
        <rFont val="Arial"/>
        <family val="2"/>
      </rPr>
      <t>good governance</t>
    </r>
    <r>
      <rPr>
        <sz val="9"/>
        <rFont val="Arial"/>
        <family val="2"/>
      </rPr>
      <t xml:space="preserve"> untuk menjamin penyelenggaraan program studi yang bermutu.</t>
    </r>
  </si>
  <si>
    <r>
      <t>UPPS memiliki praktik baik (</t>
    </r>
    <r>
      <rPr>
        <i/>
        <sz val="9"/>
        <rFont val="Arial"/>
        <family val="2"/>
      </rPr>
      <t>best practices</t>
    </r>
    <r>
      <rPr>
        <sz val="9"/>
        <rFont val="Arial"/>
        <family val="2"/>
      </rPr>
      <t xml:space="preserve">) dalam menerapkan tata pamong yang memenuhi 4 kaidah </t>
    </r>
    <r>
      <rPr>
        <i/>
        <sz val="9"/>
        <rFont val="Arial"/>
        <family val="2"/>
      </rPr>
      <t>good governance</t>
    </r>
    <r>
      <rPr>
        <sz val="9"/>
        <rFont val="Arial"/>
        <family val="2"/>
      </rPr>
      <t xml:space="preserve"> untuk menjamin penyelenggaraan program studi yang bermutu.</t>
    </r>
  </si>
  <si>
    <r>
      <t>UPPS memiliki praktik baik (</t>
    </r>
    <r>
      <rPr>
        <i/>
        <sz val="9"/>
        <rFont val="Arial"/>
        <family val="2"/>
      </rPr>
      <t>best practices</t>
    </r>
    <r>
      <rPr>
        <sz val="9"/>
        <rFont val="Arial"/>
        <family val="2"/>
      </rPr>
      <t xml:space="preserve">) dalam menerapkan tata pamong yang memenuhi 3 kaidah </t>
    </r>
    <r>
      <rPr>
        <i/>
        <sz val="9"/>
        <rFont val="Arial"/>
        <family val="2"/>
      </rPr>
      <t>good governance</t>
    </r>
    <r>
      <rPr>
        <sz val="9"/>
        <rFont val="Arial"/>
        <family val="2"/>
      </rPr>
      <t xml:space="preserve"> untuk menjamin penyelenggaraan program studi yang bermutu.</t>
    </r>
  </si>
  <si>
    <r>
      <t>UPPS memiliki praktik baik (</t>
    </r>
    <r>
      <rPr>
        <i/>
        <sz val="9"/>
        <rFont val="Arial"/>
        <family val="2"/>
      </rPr>
      <t>best practices</t>
    </r>
    <r>
      <rPr>
        <sz val="9"/>
        <rFont val="Arial"/>
        <family val="2"/>
      </rPr>
      <t xml:space="preserve">) dalam menerapkan tata pamong yang memenuhi 1 s.d. 2 kaidah </t>
    </r>
    <r>
      <rPr>
        <i/>
        <sz val="9"/>
        <rFont val="Arial"/>
        <family val="2"/>
      </rPr>
      <t>good governance</t>
    </r>
    <r>
      <rPr>
        <sz val="9"/>
        <rFont val="Arial"/>
        <family val="2"/>
      </rPr>
      <t xml:space="preserve"> untuk menjamin penyelenggaraan program studi yang bermutu.</t>
    </r>
  </si>
  <si>
    <t>Tidak ada Skor kurang dari 1.</t>
  </si>
  <si>
    <t>C.2.4.b) Kepemimpinan dan Kemampuan Manajerial</t>
  </si>
  <si>
    <t>A. Komitmen pimpinan UPPS.</t>
  </si>
  <si>
    <t xml:space="preserve">Terdapat bukti/pengakuan yang sahih bahwa pimpinan UPPS memiliki karakter kepemimpinan operasional, 
organisasi, dan publik. </t>
  </si>
  <si>
    <t xml:space="preserve">Terdapat bukti/pengakuan yang sahih bahwa pimpinan UPPS memiliki 2 karakter diantara kepemimpinan operasional, 
organisasi, dan publik. </t>
  </si>
  <si>
    <t xml:space="preserve">Terdapat bukti/pengakuan yang sahih bahwa pimpinan UPPS memiliki salah satu karakter diantara kepemimpinan operasional, 
organisasi, dan publik. </t>
  </si>
  <si>
    <t>Tidak ada skor kurang dari 2.</t>
  </si>
  <si>
    <t>B. Kapabilitas pimpinan UPPS, mencakup aspek:
1) perencanaan, 
2) pengorganisasian, 
3) penempatan personel, 
4) pelaksanaan, 
5) pengendalian dan pengawasan, dan
6) pelaporan yang menjadi dasar tindak lanjut. 
Skor = (A + (2 x B)) / 3</t>
  </si>
  <si>
    <t>Pimpinan UPPS mampu :
1) melaksanakan 6 fungsi manajemen secara efektif dan efisien,
2) mengantisipasi dan menyelesaikan masalah pada situasi yang tidak terduga,
3) melakukan inovasi untuk menghasilkan nilai tambah.</t>
  </si>
  <si>
    <t>Pimpinan UPPS mampu :
1) melaksanakan 6 fungsi manajemen secara efektif dan efisien,
2) mengantisipasi dan menyelesaikan masalah pada situasi yang tidak terduga.</t>
  </si>
  <si>
    <t xml:space="preserve">Pimpinan UPPS mampu melaksanakan 6 fungsi manajemen secara efektif.
</t>
  </si>
  <si>
    <t>Pimpinan UPPS mampu melaksanakan kurang dari 6 fungsi manajemen.</t>
  </si>
  <si>
    <t>C.2.4.c) Kerjasama</t>
  </si>
  <si>
    <t>Mutu, manfaat, kepuasan dan keberlanjutan kerjasama pendidikan, penelitian dan PkM yang relevan dengan program studi. 
UPPS memiliki bukti yang sahih terkait kerjasama yang ada telah memenuhi 3 aspek berikut: 
1) memberikan manfaat bagi program studi dalam pemenuhan proses pembelajaran, penelitian, PkM.
2) memberikan peningkatan kinerja tridharma dan fasilitas pendukung program studi. 
3) memberikan kepuasan kepada mitra industri dan mitra kerjasama lainnya, serta menjamin keberlanjutan kerjasama dan hasilnya.</t>
  </si>
  <si>
    <t>UPPS memiliki bukti yang sahih terkait kerjasama yang ada telah memenuhi 3 aspek.</t>
  </si>
  <si>
    <t>UPPS memiliki bukti yang sahih terkait kerjasama yang ada telah memenuhi aspek 1 dan 2.</t>
  </si>
  <si>
    <t>UPPS memiliki bukti yang sahih terkait kerjasama yang ada telah memenuhi aspek 1.</t>
  </si>
  <si>
    <t>UPPS tidak memiliki bukti pelaksanaan kerjasama.</t>
  </si>
  <si>
    <t xml:space="preserve">A. Kerjasama DUDI yang relevan dengan program studi dan dikelola oleh UPPS dalam 3 tahun terakhir. 
Tabel 1.a </t>
  </si>
  <si>
    <r>
      <t xml:space="preserve">Jika RMKI </t>
    </r>
    <r>
      <rPr>
        <sz val="9"/>
        <rFont val="Calibri"/>
        <family val="2"/>
      </rPr>
      <t>≤</t>
    </r>
    <r>
      <rPr>
        <sz val="9"/>
        <rFont val="Arial"/>
        <family val="2"/>
      </rPr>
      <t xml:space="preserve"> 6 ,  
maka A = 4</t>
    </r>
  </si>
  <si>
    <t>Jika RMKI &gt; 30 ,
maka A = 0</t>
  </si>
  <si>
    <t>RMKI = NM / NKI
NM = Jumlah mahasiswa aktif pada saat TS.
NKI = Jumlah kerjasama DUDI (industri/perusahaan/kelompok pelaku usaha) yang relevan dengan program studi dan dikelola oleh UPPS dalam 3 tahun terakhir.</t>
  </si>
  <si>
    <t>B. Implementasi dan konsistensi kerjasama DUDI dalam 3 tahun terakhir.
Tabel 1.a LKPS</t>
  </si>
  <si>
    <t>Implementasi kerjasama DUDI mencakup 3 kegiatan:
a) penyediaan fasilitas pendidikan,
b) penyediaan tenaga pendidik, dan
c) penyerapan lulusan
yang berlangsung secara konsisten dengan jumlah kerjasama yang cenderung meningkat.</t>
  </si>
  <si>
    <t>Implementasi kerjasama DUDI mencakup 3 kegiatan:
a) penyediaan fasilitas pendidikan,
b) penyediaan tenaga pendidik, dan
c) penyerapan lulusan
yang berlangsung secara konsisten.</t>
  </si>
  <si>
    <t>Implementasi kerjasama DUDI mencakup 3 kegiatan:
a) penyediaan fasilitas pendidikan,
b) penyediaan tenaga pendidik, dan
c) penyerapan lulusan</t>
  </si>
  <si>
    <t>Implementasi kerjasama DUDI mencakup 1 atau 2 kegiatan berikut:
a) penyediaan fasilitas pendidikan,
b) penyediaan tenaga pendidik, dan
c) penyerapan lulusan</t>
  </si>
  <si>
    <t>Tidak ada kerjasama DUDI.</t>
  </si>
  <si>
    <t>C. Kerjasama penelitian  dan PkM yang relevan dengan program studi dan dikelola oleh UPPS dalam 3 tahun terakhir.
Tabel 1.b LKPS
Skor = ((2 x A) + B + C) / 4</t>
  </si>
  <si>
    <t>Jika RK ≥ 2 ,
maka C = 4</t>
  </si>
  <si>
    <t>Jika RK &lt; 2 ,
maka C = ((3 x RK) + 2) / 2</t>
  </si>
  <si>
    <t>RK = NK / NDTPS
NK = Jumlah kerjasama penelitian dan PkM yang relevan dengan program studi dan dikelola oleh UPPS dalam 3 tahun terakhir.
NDTPS = Jumlah dosen tetap yang ditugaskan sebagai pengampu mata kuliah dengan bidang keahlian yang sesuai dengan kompetensi inti program studi yang diakreditasi.</t>
  </si>
  <si>
    <t>C.2.5 
Indikator Kinerja Tambahan</t>
  </si>
  <si>
    <t>Pelampauan SN-DIKTI yang ditetapkan dengan indikator kinerja tambahan yang berlaku di UPPS berdasarkan standar pendidikan tinggi yang ditetapkan perguruan tinggi pada tiap kriteria.</t>
  </si>
  <si>
    <t>UPPS menetapkan indikator kinerja tambahan berdasarkan standar pendidikan tinggi yang ditetapkan perguruan tinggi. Indikator kinerja tambahan mencakup seluruh kriteria serta menunjukkan daya saing UPPS dan program studi di tingkat nasional. Data indikator kinerja tambahan telah diukur, dimonitor, dikaji, dan dianalisis untuk perbaikan berkelanjutan.</t>
  </si>
  <si>
    <t>UPPS menetapkan indikator kinerja tambahan berdasarkan standar pendidikan tinggi yang ditetapkan perguruan tinggi. Indikator kinerja tambahan mencakup sebagian kriteria serta menunjukkan daya saing UPPS dan program studi di tingkat nasional. Data indikator kinerja tambahan telah diukur, dimonitor, dikaji, dan dianalisis untuk perbaikan berkelanjutan.</t>
  </si>
  <si>
    <t>UPPS tidak menetapkan indikator kinerja tambahan.</t>
  </si>
  <si>
    <t>Tidak ada Skor kurang dari 2.</t>
  </si>
  <si>
    <t>C.2.6 
Evaluasi Capaian Kinerja</t>
  </si>
  <si>
    <t>Analisis keberhasilan dan/atau ketidakberhasilan pencapaian kinerja UPPS yang telah ditetapkan di tiap kriteria memenuhi 2 aspek sebagai berikut: 
1) capaian kinerja diukur dengan metoda yang tepat, dan hasilnya dianalisis serta dievaluasi, dan
2) analisis terhadap capaian kinerja mencakup identifikasi akar masalah, faktor pendukung keberhasilan dan faktor penghambat ketercapaian standard, dan deskripsi singkat tindak lanjut yang akan dilakukan.</t>
  </si>
  <si>
    <t>Analisis pencapaian kinerja UPPS di tiap kriteria memenuhi 2 aspek, dilaksanakan setiap tahun dan hasilnya dipublikasikan kepada para pemangku kepentingan.</t>
  </si>
  <si>
    <t>Analisis pencapaian kinerja UPPS di tiap kriteria memenuhi 2 aspek dan dilaksanakan setiap tahun.</t>
  </si>
  <si>
    <t xml:space="preserve">Analisis pencapaian kinerja UPPS di tiap kriteria memenuhi 2 aspek. </t>
  </si>
  <si>
    <t xml:space="preserve">UPPS memiliki laporan pencapaian kinerja namun belum dianalisis dan dievaluasi. </t>
  </si>
  <si>
    <t xml:space="preserve">UPPS tidak memiliki laporan pencapaian kinerja. </t>
  </si>
  <si>
    <t>C.2.7. Penjaminan Mutu</t>
  </si>
  <si>
    <t>UPPS telah melaksanakan SPMI yang memenuhi 5 aspek.</t>
  </si>
  <si>
    <t xml:space="preserve">UPPS telah melaksanakan SPMI yang memenuhi aspek nomor 1 sampai dengan 4. </t>
  </si>
  <si>
    <t>UPPS telah melaksanakan SPMI yang memenuhi aspek nomor 1 sampai dengan 3.</t>
  </si>
  <si>
    <t>UPPS telah melaksanakan SPMI yang memenuhi aspek nomor 1 dan 2, serta siklus kegiatan SPMI baru dilaksanakan pada tahapan penetapan standar dan pelaksanaan standar pendidikan tinggi.</t>
  </si>
  <si>
    <t xml:space="preserve">UPPS telah memiliki dokumen legal pembentukan unsur pelaksana penjaminan mutu tanpa pelaksanaan SPMI.
</t>
  </si>
  <si>
    <t>C.2.8. Kepuasan Pemangku Kepentingan</t>
  </si>
  <si>
    <t>Pengukuran kepuasan para pemangku kepentingan (mahasiswa, dosen, tenaga kependidikan, lulusan, pengguna, mitra DUDI, dan mitra lainnya) terhadap layanan manajemen, yang memenuhi aspek-aspek berikut:
1) menggunakan instrumen kepuasan yang sahih, andal, mudah digunakan,
2) dilaksanakan secara berkala, serta datanya terekam secara komprehensif, 
3) dianalisis dengan metode yang tepat serta bermanfaat untuk pengambilan keputusan, dan
4) tingkat kepuasan dan umpan balik ditindaklanjuti untuk perbaikan dan peningkatan mutu luaran secara berkala dan tersistem.
5) review terhadap pelaksanaan pengukuran kepuasan dosen dan mahasiswa.
6) hasilnya dipublikasikan dan mudah diakses oleh dosen dan mahasiswa.</t>
  </si>
  <si>
    <t>UPPS melakukan pengukuran kepuasan kepada seluruh pemangku kepentingan terhadap layanan manajemen yang memenuhi seluruh aspek.</t>
  </si>
  <si>
    <t>UPPS melakukan pengukuran kepuasan kepada seluruh pemangku kepentingan terhadap layanan manajemen yang memenuhi aspek 1 s.d 4 dan salah satu dari aspek 5 atau aspek 6.</t>
  </si>
  <si>
    <t>UPPS melakukan pengukuran kepuasan kepada seluruh pemangku kepentingan terhadap layanan manajemen yang memenuhi aspek 1 s.d 4.</t>
  </si>
  <si>
    <r>
      <t>UPPS melakukan pengukuran kepuasan kepada sebagian</t>
    </r>
    <r>
      <rPr>
        <b/>
        <sz val="9"/>
        <rFont val="Arial"/>
        <family val="2"/>
      </rPr>
      <t xml:space="preserve"> </t>
    </r>
    <r>
      <rPr>
        <sz val="9"/>
        <rFont val="Arial"/>
        <family val="2"/>
      </rPr>
      <t>pemangku kepentingan terhadap layanan manajemen yang memenuhi aspek 1 s.d. 4.</t>
    </r>
  </si>
  <si>
    <t>UPPS tidak melakukan pengukuran kepuasan layanan manajemen.</t>
  </si>
  <si>
    <r>
      <rPr>
        <b/>
        <sz val="9"/>
        <rFont val="Arial"/>
        <family val="2"/>
      </rPr>
      <t>C.3. Mahasiswa</t>
    </r>
    <r>
      <rPr>
        <sz val="9"/>
        <rFont val="Arial"/>
        <family val="2"/>
      </rPr>
      <t xml:space="preserve">
C.3.4. Indikator Kinerja Utama
C.3.4.a) Sistem Seleksi
</t>
    </r>
  </si>
  <si>
    <t xml:space="preserve">A. Metoda rekrutmen
</t>
  </si>
  <si>
    <t xml:space="preserve">Jika seleksi mahasiswa baru menerapkan uji kognitif, uji aptitude atau bentuk uji lain yang relevan dengan karakteristik pembelajaran di program studi , maka A = 4 . </t>
  </si>
  <si>
    <t>Jika seleksi mahasiswa baru menggunakan uji kognitif , maka A = 3 .</t>
  </si>
  <si>
    <t>Jika mahasiswa baru diterima tanpa seleksi ,
maka A = 2 .</t>
  </si>
  <si>
    <t>B. Keketatan seleksi
Tabel 2 LKPS
Skor = (A + B) / 2 .</t>
  </si>
  <si>
    <t>Jika RKS ≥ 2 , 
maka B = 4</t>
  </si>
  <si>
    <t>Jika RKS &lt; 2 , 
maka B = 2 x RKS</t>
  </si>
  <si>
    <t xml:space="preserve">RKS = NA / NC
NA = Jumlah pendaftar dalam 5 tahun terakhir.
NC = Jumlah mahasiswa baru reguler dalam 5 tahun terakhir.
</t>
  </si>
  <si>
    <t>C.3.4.b) Daya Tarik Program Studi</t>
  </si>
  <si>
    <t>Peningkatan animo calon mahasiswa.
Tabel 2 LKPS</t>
  </si>
  <si>
    <t>UPPS melakukan upaya peningkatan animo calon mahasiswa yang ditunjukkan dengan adanya tren peningkatan jumlah pendaftar dalam 3 tahun terakhir.</t>
  </si>
  <si>
    <t>Tidak ada Skor antara 2 dan 4.</t>
  </si>
  <si>
    <t xml:space="preserve">UPPS melakukan upaya peningkatan animo calon mahasiswa dalam 3 tahun terakhir dengan tren jumlah pendaftar tetap. </t>
  </si>
  <si>
    <t xml:space="preserve">UPPS melakukan upaya peningkatan animo calon mahasiswa dalam 3 tahun terakhir namun tren jumlah pendaftar menurun. </t>
  </si>
  <si>
    <t xml:space="preserve">UPPS tidak melakukan upaya peningkatan animo calon mahasiswa dalam 3 tahun terakhir. </t>
  </si>
  <si>
    <t>C.3.4.c) Layanan Kemahasiswaan</t>
  </si>
  <si>
    <t xml:space="preserve">A. Ketersediaan layanan kemahasiswaan di bidang: 
1) kesejahteraan (bimbingan &amp; konseling, beasiswa, dan kesehatan),
2) karir dan kewirausahaan, dan
3) penalaran, minat dan bakat.
</t>
  </si>
  <si>
    <t>Jenis layanan mencakup seluruh bidang.</t>
  </si>
  <si>
    <t>Jenis layanan mencakup bidang 1) dan 
salah satu dari bidang 2) atau bidang 3).</t>
  </si>
  <si>
    <t>Jenis layanan mencakup bidang 1).</t>
  </si>
  <si>
    <t>Jenis layanan mencakup sebagian bidang 1).</t>
  </si>
  <si>
    <t>Tidak memiliki layanan kemahasiswaan.</t>
  </si>
  <si>
    <t>B. Akses dan mutu layanan kemahasiswaan.
Skor = (A + (2 x B)) / 3</t>
  </si>
  <si>
    <t>Mutu layanan baik dan ada kemudahan akses bagi mahasiswa untuk seluruh jenis layanan yang disediakan.</t>
  </si>
  <si>
    <t>Mutu layanan baik dan ada kemudahan akses bagi mahasiswa untuk layanan bidang kesejahteraan dan salah satu dari layanan karir/kewirausahaan atau penalaran/minat/bakat.</t>
  </si>
  <si>
    <t>Mutu layanan baik dan ada kemudahan akses bagi mahasiswa untuk layanan bidang kesejahteraan.</t>
  </si>
  <si>
    <t xml:space="preserve">Mutu layanan kurang baik dan/atau akses yang tidak mudah bagi mahasiswa untuk mendapatkan layanan kemahasiswaan. </t>
  </si>
  <si>
    <r>
      <rPr>
        <b/>
        <sz val="9"/>
        <rFont val="Arial"/>
        <family val="2"/>
      </rPr>
      <t>C.4. Sumber Daya Manusia</t>
    </r>
    <r>
      <rPr>
        <sz val="9"/>
        <rFont val="Arial"/>
        <family val="2"/>
      </rPr>
      <t xml:space="preserve">
C.4.4. Indikator Kinerja Utama
C.4.4.a) Profil Pendidik (Dosen dan Instruktur)</t>
    </r>
  </si>
  <si>
    <t xml:space="preserve">Kecukupan jumlah DTPS.
Tabel 3.a.1) LKPS
</t>
  </si>
  <si>
    <t>Jika NDTPS ≥ 6 ,  
maka Skor = 4</t>
  </si>
  <si>
    <t xml:space="preserve">Jika 3 ≤ NDTPS &lt; 6 , 
maka Skor = (2 x NDTPS) / 3 </t>
  </si>
  <si>
    <t>Tidak ada skor antara 0 dan 2</t>
  </si>
  <si>
    <t>Jika NDTPS &lt; 3 , 
maka Skor = 0</t>
  </si>
  <si>
    <t>NDTPS = Jumlah dosen tetap yang ditugaskan sebagai pengampu mata kuliah dengan bidang keahlian yang sesuai dengan kompetensi inti program studi yang diakreditasi.</t>
  </si>
  <si>
    <t>Sertifikasi kompetensi/profesi/industri DTPS. 
Tabel 3.a.1) LKPS</t>
  </si>
  <si>
    <t>Jika PDSK ≥ 50% , 
maka Skor = 4</t>
  </si>
  <si>
    <t>Jika PDSK &lt; 50% , 
maka Skor = 1 + (6 x PDSK)</t>
  </si>
  <si>
    <t>PDSK = (NDSK / NDTPS) x 100%
NDSK = Jumlah DTPS yang memiliki sertifikat kompetensi/profesi/industri.
NDTPS = Jumlah dosen tetap yang ditugaskan sebagai pengampu mata kuliah dengan bidang keahlian yang sesuai dengan kompetensi inti program studi yang diakreditasi.</t>
  </si>
  <si>
    <t>Jabatan akademik DTPS.
Tabel 3.a.1) LKPS</t>
  </si>
  <si>
    <t>Jika PGBLKL ≥ 30% , 
maka Skor = 4</t>
  </si>
  <si>
    <t>Jika PGBLKL &lt; 30% , 
maka Skor = 2 + ((20 x PGBLK) / 3)</t>
  </si>
  <si>
    <t>PGBLKL = ((NDGB + NDLK + NDL) / NDTPS) x 100% 
NDGB = Jumlah DTPS yang memiliki jabatan akademik Guru Besar.
NDLK = Jumlah DTPS yang memiliki jabatan akademik Lektor Kepala.
NDL = Jumlah DTPS yang memiliki jabatan akademik Lektor.
NDTPS = Jumlah dosen tetap yang ditugaskan sebagai pengampu mata kuliah dengan bidang keahlian yang sesuai dengan kompetensi inti program studi yang diakreditasi.</t>
  </si>
  <si>
    <t>Rasio jumlah mahasiswa program studi terhadap jumlah DTPS.
Tabel 2 LKPS
Tabel 3.a.1) LKPS</t>
  </si>
  <si>
    <t>Kelompok Sains Teknologi</t>
  </si>
  <si>
    <t>Jika 10 ≤ RMD ≤ 20 , 
maka Skor = 4</t>
  </si>
  <si>
    <t xml:space="preserve">Jika RMD &lt; 10 , maka Skor = (2 x RMD) / 5
Jika 20 &lt; RMD ≤ 30 , maka Skor = (60 - (2 x RMD)) / 5 </t>
  </si>
  <si>
    <t>Jika RMD &gt; 30 , 
maka Skor = 0</t>
  </si>
  <si>
    <t>Kelompok Sosial Humaniora</t>
  </si>
  <si>
    <t>Jika 15 ≤ RMD ≤ 25 , 
maka Skor = 4</t>
  </si>
  <si>
    <t xml:space="preserve">Jika RMD &lt; 15 , maka Skor = (4 x RMD) / 15
Jika 25 &lt; RMD ≤ 35 , maka Skor = (70 - (2 x RMD)) / 5 </t>
  </si>
  <si>
    <t>Jika RMD &gt; 35 , 
maka Skor = 0</t>
  </si>
  <si>
    <t>RMD = NM / NDTPS
NM = Jumlah mahasiswa aktif (reguler dan transfer) pada saat TS.
NDTPS = Jumlah dosen tetap yang ditugaskan sebagai pengampu mata kuliah dengan bidang keahlian yang sesuai dengan kompetensi inti program studi yang diakreditasi.</t>
  </si>
  <si>
    <t xml:space="preserve">Penugasan DTPS sebagai pembimbing utama tugas akhir atau sebagai ketua penguji pada ujian akhir mahasiswa.
Tabel 3.a.2) LKPS </t>
  </si>
  <si>
    <t>Jika RDPU ≤ 6  , 
maka Skor = 4</t>
  </si>
  <si>
    <t>Jika 6 &lt; RDPU ≤ 10  , 
maka Skor = 7 - (RDPU / 2)</t>
  </si>
  <si>
    <t>Tidak ada skor antara 0 dan 2.</t>
  </si>
  <si>
    <t>Jika RDPU &gt; 10 , 
maka Skor = 0</t>
  </si>
  <si>
    <t>RDPU = Rata-rata jumlah bimbingan sebagai pembimbing utama atau sebagai ketua penguji pada ujian akhir mahasiswa di seluruh program/ semester.</t>
  </si>
  <si>
    <t>Ekuivalensi Waktu Mengajar Penuh (EWMP) DTPS.
Tabel 3.a.3) LKPS</t>
  </si>
  <si>
    <t>Jika 12 ≤ EWMP ≤ 16 , 
maka Skor = 4</t>
  </si>
  <si>
    <t>Jika 6 ≤ EWMP ≤ 12 , maka Skor = ((2 x EWMP) - 12) / 3
Jika 16 ≤ EWMP ≤ 18 , maka Skor = 36 - (2 x EWMP)</t>
  </si>
  <si>
    <t>Jika EWMP &lt; 6 
atau EWMP &gt; 18 , 
maka Skor = 0</t>
  </si>
  <si>
    <t>Kecukupan jumlah instruktur.
Tabel 3.a.4) LKPS</t>
  </si>
  <si>
    <r>
      <t xml:space="preserve">Jika RMI </t>
    </r>
    <r>
      <rPr>
        <sz val="9"/>
        <rFont val="Calibri"/>
        <family val="2"/>
      </rPr>
      <t>≤</t>
    </r>
    <r>
      <rPr>
        <sz val="9"/>
        <rFont val="Arial"/>
        <family val="2"/>
      </rPr>
      <t xml:space="preserve"> 6 ,  
maka Skor = 4</t>
    </r>
  </si>
  <si>
    <r>
      <t xml:space="preserve">Jika 6 &lt; RMI </t>
    </r>
    <r>
      <rPr>
        <sz val="9"/>
        <rFont val="Calibri"/>
        <family val="2"/>
      </rPr>
      <t>≤</t>
    </r>
    <r>
      <rPr>
        <sz val="9"/>
        <rFont val="Arial"/>
        <family val="2"/>
      </rPr>
      <t xml:space="preserve"> 30 , 
maka Skor = (30 - RMI) / 6</t>
    </r>
  </si>
  <si>
    <t>Jika RMI &gt; 30 ,
maka Skor = 0</t>
  </si>
  <si>
    <t>RMI = NM / NI
NM = Jumlah mahasiswa pada saat TS.
NI = Jumlah instruktur yang ditugaskan untuk membimbing di program studi yang diakreditasi pada saat TS.</t>
  </si>
  <si>
    <t>Kualifikasi instruktur
Tabel 3.a.4) LKPS</t>
  </si>
  <si>
    <t>Jika PID3 ≥ 50% , 
maka Skor = 4</t>
  </si>
  <si>
    <t>Jika PID3 &lt; 50% , 
maka Skor = 2 + (4 x PID3)</t>
  </si>
  <si>
    <t>PID3 = ((NITD3 + NITTD3) / (NIT + NITT)) x 100%
NITD3 = Jumlah instruktur tetap yang berpendidikan paling rendah Diploma Tiga atau memiliki pengakuan rekognisi pembelajaran lampau (RPL) pada level kualifikasi 6 KKNI. 
NITTD3 = Jumlah instruktur tidak tetap yang berpendidikan paling rendah Diploma Tiga atau memiliki pengakuan rekognisi pembelajaran lampau (RPL) pada level kualifikasi 6 KKNI. 
NIT = Jumlah instruktur tetap yang ditugaskan untuk membimbing di program studi yang diakreditasi pada saat TS.
NITT = Jumlah instruktur tidak tetap yang ditugaskan untuk membimbing di program studi yang diakreditasi pada saat TS.</t>
  </si>
  <si>
    <t>Dosen tidak tetap.
Tabel 3.a.5) LKPS</t>
  </si>
  <si>
    <t>Jika PDTT ≤ 10% , 
maka Skor = 4</t>
  </si>
  <si>
    <t>Jika 10% &lt; PDTT ≤ 40% , 
maka Skor = (14 - (20 x PDTT)) / 3</t>
  </si>
  <si>
    <t>Jika PDTT &gt; 40% , 
maka Skor = 0</t>
  </si>
  <si>
    <t>NDTT = Jumlah dosen tidak tetap yang ditugaskan sebagai pengampu mata kuliah di program studi yang diakreditasi.
NDT = Jumlah dosen tetap yang ditugaskan sebagai pengampu mata kuliah di program studi yang diakreditasi.
PDTT = (NDTT / (NDT + NDTT)) x 100%</t>
  </si>
  <si>
    <t>Keterlibatan dosen industri/praktisi.
Tabel 3.a.6) LKPS</t>
  </si>
  <si>
    <t>Jika PMKI ≥ 20% , 
maka Skor = 4</t>
  </si>
  <si>
    <t>Jika PMKI &lt; 20% , 
maka Skor = 2 + (10 x PMKI)</t>
  </si>
  <si>
    <t>MKKI = jumlah mata kuliah kompetensi yang diampu oleh dosen industri/praktisi.
MKK = jumlah mata kuliah kompetensi
PMKI = (MKKI / MKK) x 100%</t>
  </si>
  <si>
    <t>C.4.4.b) Kinerja Dosen</t>
  </si>
  <si>
    <t>Pengakuan/rekognisi atas kepakaran/prestasi/kinerja DTPS
Tabel 3.b.1) LKPS</t>
  </si>
  <si>
    <t>Jika RRD ≥ 0,25 ,
maka Skor = 4</t>
  </si>
  <si>
    <t>Jika RRD &lt; 0,25 ,
maka Skor = 2 + (8 x RRD)</t>
  </si>
  <si>
    <t>Pengakuan/rekognisi atas kepakaran/prestasi/kinerja DTPS dapat berupa:
(1) menjadi asesor kompetensi tingkat nasional/internasional.
(2) menjadi tenaga ahli/konsultan di lembaga/industri tingkat wilayah/nasional/ internasional.
(3) mendapat penghargaan atas prestasi dan kinerja di tingkat wilayah/nasional/ internasional.
RRD = NRD / NDTPS
NRD = Jumlah pengakuan atas prestasi/kinerja DTPS yang relevan dengan bidang keahlian dalam 3 tahun terakhir.
NDTPS = Jumlah dosen tetap yang ditugaskan sebagai pengampu mata kuliah dengan bidang keahlian yang sesuai dengan kompetensi inti program studi yang diakreditasi.</t>
  </si>
  <si>
    <t>Kegiatan penelitian DTPS yang relevan dengan bidang program studi dalam 3 tahun terakhir.
Tabel 3.b.2) LKPS</t>
  </si>
  <si>
    <t>Jika RI &lt; a dan RN ≥ b ,
maka Skor = 3 + (RI / a)</t>
  </si>
  <si>
    <t>Kegiatan PkM DTPS yang relevan dengan bidang program studi dalam 3 tahun terakhir.
Tabel 3.b.3) LKPS</t>
  </si>
  <si>
    <t>Publikasi ilmiah dengan tema yang relevan dengan bidang program studi yang dihasilkan DTPS dalam 3 tahun terakhir.
Tabel 3.b.4) LKPS</t>
  </si>
  <si>
    <t>Jika 0 &lt; RI &lt; a dan 0 &lt; RN &lt; b ,
maka Skor = 2 + (2 x (RI/a)) + (RN/b) - ((RI x RN)/(a x b))</t>
  </si>
  <si>
    <t>Produk/jasa yang diadopsi oleh industri/masyarakat terhadap jumlah dosen tetap dalam 3 tahun terakhir.
Tabel 3.b.5) LKPS</t>
  </si>
  <si>
    <t>Jika RS ≥ 1 ,
maka Skor = 4</t>
  </si>
  <si>
    <t>Jika RS &lt; 1 ,
maka Skor = 2 + (2 x RS)</t>
  </si>
  <si>
    <t>RS = NAPJ / NDTPS
NAPJ = Jumlah produk/jasa yang diadopsi oleh industri/masyarakat dalam 3 tahun terakhir.
NDTPS = Jumlah dosen tetap yang ditugaskan sebagai pengampu mata kuliah dengan bidang keahlian yang sesuai dengan kompetensi inti program studi yang diakreditasi.</t>
  </si>
  <si>
    <t>Luaran penelitian dan PkM yang dihasilkan DTPS dalam 3 tahun terakhir.
Tabel 3.b.6) LKPS</t>
  </si>
  <si>
    <t>Jika RLP ≥ 1 ,
maka Skor 4</t>
  </si>
  <si>
    <t>Jika RLP &lt; 1 ,
maka Skor = 2 + (2 x RLP)</t>
  </si>
  <si>
    <r>
      <t xml:space="preserve">RLP = (2 x (NA + NB + NC) + ND) / NDTPS
NA = Jumlah luaran penelitian/PkM yang mendapat pengakuan HKI (Paten, Paten Sederhana)
NB = Jumlah luaran penelitian/PkM yang mendapat pengakuan HKI (Hak Cipta, Desain Produk Industri, Perlindungan Varietas Tanaman, Desain Tata Letak Sirkuit Terpadu, dll.)
NC = Jumlah luaran penelitian/PkM dalam bentuk Teknologi Tepat Guna, Produk (Produk Terstandarisasi, Produk Tersertifikasi), Karya Seni, Rekayasa Sosial.
ND = Jumlah luaran penelitian/PkM yang diterbitkan dalam bentuk Buku ber-ISBN, </t>
    </r>
    <r>
      <rPr>
        <i/>
        <sz val="9"/>
        <rFont val="Arial"/>
        <family val="2"/>
      </rPr>
      <t>Book Chapter</t>
    </r>
    <r>
      <rPr>
        <sz val="9"/>
        <rFont val="Arial"/>
        <family val="2"/>
      </rPr>
      <t>.
NDTPS = Jumlah dosen tetap yang ditugaskan sebagai pengampu mata kuliah dengan bidang keahlian yang sesuai dengan kompetensi inti program studi yang diakreditasi.</t>
    </r>
  </si>
  <si>
    <t>C.4.4.c) Pengembangan Pendidik (Dosen dan Instruktur)</t>
  </si>
  <si>
    <r>
      <t xml:space="preserve">Upaya pengembangan pendidik (dosen dan instruktur).
Jika Skor rata-rata butir Profil Dosen </t>
    </r>
    <r>
      <rPr>
        <sz val="9"/>
        <rFont val="Calibri"/>
        <family val="2"/>
      </rPr>
      <t>≥</t>
    </r>
    <r>
      <rPr>
        <sz val="9"/>
        <rFont val="Arial"/>
        <family val="2"/>
      </rPr>
      <t xml:space="preserve"> 3,5 , maka Skor = 4.</t>
    </r>
  </si>
  <si>
    <t xml:space="preserve">UPPS merencanakan dan mengembangkan dosen dan instruktur mengikuti rencana pengembangan SDM di perguruan tinggi (Renstra PT) secara konsisten.
</t>
  </si>
  <si>
    <t xml:space="preserve">UPPS merencanakan dan mengembangkan dosen dan instruktur mengikuti rencana pengembangan SDM di perguruan tinggi (Renstra PT).
</t>
  </si>
  <si>
    <t xml:space="preserve">UPPS  mengembangkan dosen dan instruktur mengikuti rencana pengembangan SDM di perguruan tinggi (Renstra PT).
</t>
  </si>
  <si>
    <t xml:space="preserve">UPPS mengembangkan dosen dan instruktur tidak mengikuti atau tidak sesuai dengan rencana pengembangan SDM di perguruan tinggi (Renstra PT).
</t>
  </si>
  <si>
    <t xml:space="preserve">UPPS tidak memiliki rencana pengembangan SDM.
</t>
  </si>
  <si>
    <t>C.4.4.d) Tenaga Kependidikan</t>
  </si>
  <si>
    <t>Kualifikasi dan kecukupan tenaga kependidikan berdasarkan jenis pekerjaannya (administrasi, pustakawan, teknisi, dll.)
Penilaian kecukupan tidak hanya ditentukan oleh jumlah tenaga kependidikan, namun dapat mempertimbangkan keberadaan dan pemanfaatan teknologi informasi dan komputer dalam proses administrasi dalam menilai efektifitas pekerjaan.</t>
  </si>
  <si>
    <t>UPPS memiliki tenaga kependidikan yang memenuhi tingkat kecukupan dan kualifikasi berdasarkan kebutuhan akan:
1) layanan program studi,  
2) pelaksanaan akademik, 
3) fungsi organisasi UPPS, dan 
4) pengembangan program studi.</t>
  </si>
  <si>
    <t>UPPS memiliki tenaga kependidikan yang memenuhi tingkat kecukupan dan kualifikasi berdasarkan kebutuhan akan:
1) layanan program studi,  
2) pelaksanaan akademik, dan 
3) fungsi organisasi UPPS.</t>
  </si>
  <si>
    <t>UPPS memiliki tenaga kependidikan yang memenuhi tingkat kecukupan dan kualifikasi berdasarkan kebutuhan akan layanan program studi dan pelaksanaan akademik.</t>
  </si>
  <si>
    <t>UPPS memiliki tenaga kependidikan yang kurang  memenuhi tingkat kecukupan dan kualifikasi berdasarkan kebutuhan akan layanan program studi dan pelaksanaan akademik.</t>
  </si>
  <si>
    <t>UPPS memiliki tenaga kependidikan yang tidak memenuhi tingkat kecukupan dan kualifikasi berdasarkan kebutuhan akan layanan program studi.</t>
  </si>
  <si>
    <r>
      <rPr>
        <b/>
        <sz val="9"/>
        <rFont val="Arial"/>
        <family val="2"/>
      </rPr>
      <t>C.5. Keuangan, Sarana dan Prasarana</t>
    </r>
    <r>
      <rPr>
        <sz val="9"/>
        <rFont val="Arial"/>
        <family val="2"/>
      </rPr>
      <t xml:space="preserve">
C.5.4. Indikator Kinerja Utama
C.5.4.a) Keuangan
</t>
    </r>
  </si>
  <si>
    <t>Biaya operasional pendidikan.
Tabel 4 LKPS</t>
  </si>
  <si>
    <t>Jika DOP ≥ 20 , 
maka Skor = 4</t>
  </si>
  <si>
    <t>Jika DOP &lt; 20 , 
maka Skor = DOP / 5</t>
  </si>
  <si>
    <t>DOP = Rata-rata dana operasional pendidikan/mahasiswa/ tahun dalam 3 tahun terakhir (dalam juta rupiah).</t>
  </si>
  <si>
    <t>Dana penelitian DTPS.
Tabel 4 LKPS</t>
  </si>
  <si>
    <t>Jika DPD ≥ 10 , 
maka Skor = 4</t>
  </si>
  <si>
    <t>Jika DPD &lt; 10 , 
maka Skor = (2 x DPD) / 5</t>
  </si>
  <si>
    <t>DPD = Rata-rata dana penelitian DTPS/ tahun dalam 3 tahun terakhir (dalam juta rupiah).</t>
  </si>
  <si>
    <t>Dana pengabdian kepada masyarakat DTPS.
Tabel 4 LKPS</t>
  </si>
  <si>
    <t>Jika DPkMD ≥ 5 , 
maka Skor = 4</t>
  </si>
  <si>
    <t>Jika DPkMD &lt; 5 , 
maka Skor = (4 x DPkMD) / 5</t>
  </si>
  <si>
    <t>DPkMD = Rata-rata dana PkM DTPS/ tahun dalam 3 tahun terakhir (dalam juta rupiah).</t>
  </si>
  <si>
    <t xml:space="preserve">Realisasi investasi (SDM, sarana dan prasarana) yang mendukung penyelenggaraan tridharma.
Jika Skor rata-rata butir tentang Profil Dosen, Sarana, dan Prasarana ≥ 3,5 , maka Skor butir ini = 4.
</t>
  </si>
  <si>
    <t>Persentase realisasi dana untuk investasi SDM serta Sarana dan Prasarana telah sesuai dengan perencanaan investasi serta melebihi standar pembelajaran, penelitian dan PkM untuk mendukung terciptanya suasana akademik yang sehat dan kondusif.</t>
  </si>
  <si>
    <t>Persentase realisasi dana untuk investasi SDM serta Sarana dan Prasarana telah sesuai dengan perencanaan investasi serta melebihi standar pembelajaran, penelitian dan PkM.</t>
  </si>
  <si>
    <t xml:space="preserve">Persentase realisasi dana untuk investasi SDM serta Sarana dan Prasarana telah sesuai dengan perencanaan investasi serta memenuhi standar pembelajaran, penelitian dan PkM.
</t>
  </si>
  <si>
    <t>Persentase realisasi dana untuk investasi SDM serta Sarana dan Prasarana kurang sesuai dengan perencanaan investasi.</t>
  </si>
  <si>
    <t>Tidak ada realisasi dana untuk investasi SDM serta Sarana dan Prasarana.</t>
  </si>
  <si>
    <t>Kecukupan dana untuk menjamin pencapaian capaian pembelajaran.</t>
  </si>
  <si>
    <t>Dana dapat menjamin keberlangsungan operasional tridharma, pengembangan 3 tahun terakhir serta memiliki kecukupan dana untuk rencana pengembangan 3 tahun ke depan yang didukung oleh sumber pendanaan yang realistis.</t>
  </si>
  <si>
    <t>Dana dapat menjamin keberlangsungan operasional tridharma serta pengembangan 3 tahun terakhir.</t>
  </si>
  <si>
    <t>Dana dapat menjamin keberlangsungan operasional tridharma dan sebagian kecil pengembangan.</t>
  </si>
  <si>
    <t>Dana  dapat menjamin keberlangsungan operasional dan tidak ada untuk pengembangan.</t>
  </si>
  <si>
    <t>Dana tidak mencukupi untuk keperluan operasional.</t>
  </si>
  <si>
    <t>C.5.4.b) Sarana dan Prasarana</t>
  </si>
  <si>
    <t>Kecukupan, aksesibilitas dan mutu sarana dan prasarana untuk menjamin pencapaian capaian pembelajaran dan meningkatkan suasana akademik.</t>
  </si>
  <si>
    <t>UPPS menyediakan sarana dan prasarana yang mutakhir serta aksesibiltas yang cukup untuk menjamin pencapaian capaian pembelajaran dan meningkatkan suasana akademik.</t>
  </si>
  <si>
    <t xml:space="preserve">UPPS menyediakan sarana dan prasarana serta aksesibiltas yang cukup untuk menjamin pencapaian capaian pembelajaran dan meningkatkan suasana akademik.
</t>
  </si>
  <si>
    <t xml:space="preserve">UPPS menyediakan sarana dan prasarana serta aksesibiltas yang cukup untuk menjamin pencapaian capaian pembelajaran.
</t>
  </si>
  <si>
    <t>UPPS menyediakan sarana dan prasarana serta aksesibiltas yang tidak cukup untuk menjamin pencapaian capaian pembelajaran.</t>
  </si>
  <si>
    <t>UPPS tidak memiliki sarana dan prasarana.</t>
  </si>
  <si>
    <r>
      <rPr>
        <b/>
        <sz val="9"/>
        <rFont val="Arial"/>
        <family val="2"/>
      </rPr>
      <t>C.6. Pendidikan</t>
    </r>
    <r>
      <rPr>
        <sz val="9"/>
        <rFont val="Arial"/>
        <family val="2"/>
      </rPr>
      <t xml:space="preserve">
C.6.4. Indikator Kinerja Utama
C.6.4.a) Kurikulum</t>
    </r>
  </si>
  <si>
    <t>A. Keterlibatan pemangku kepentingan dalam proses evaluasi dan pemutakhiran kurikulum.</t>
  </si>
  <si>
    <t xml:space="preserve">Evaluasi dan pemutakhiran kurikulum  secara berkala tiap 4 s.d. 5 tahun yang melibatkan pemangku kepentingan internal dan eksternal, serta direview oleh pakar bidang ilmu program studi, industri, asosiasi, serta sesuai perkembangan ipteks dan kebutuhan pengguna. </t>
  </si>
  <si>
    <t>Evaluasi dan pemutakhiran kurikulum secara berkala tiap 4 s.d. 5 tahun yang melibatkan pemangku kepentingan internal dan eksternal.</t>
  </si>
  <si>
    <t>Evaluasi dan pemutakhiran kurikulum melibatkan pemangku kepentingan internal.</t>
  </si>
  <si>
    <t>Evaluasi dan pemutakhiran kurikulum tidak melibatkan seluruh pemangku  kepentingan internal.</t>
  </si>
  <si>
    <t>Evaluasi dan pemutakhiran kurikulum dilakukan oleh dosen program studi.</t>
  </si>
  <si>
    <t>B. Kesesuaian capaian pembelajaran dengan profil lulusan dan jenjang KKNI/SKKNI.</t>
  </si>
  <si>
    <t>Capaian pembelajaran diturunkan dari profil lulusan, mengacu pada hasil kesepakatan dengan asosiasi penyelenggara program studi sejenis dan organisasi profesi, dan memenuhi level KKNI, serta dimutakhirkan secara berkala tiap 4 s.d. 5 tahun sesuai perkembangan ipteks dan kebutuhan pengguna.</t>
  </si>
  <si>
    <t>Capaian pembelajaran diturunkan dari profil lulusan, memenuhi level KKNI, dan dimutakhirkan secara berkala tiap 4 s.d. 5 tahun sesuai perkembangan ipteks atau kebutuhan pengguna.</t>
  </si>
  <si>
    <t>Capaian pembelajaran diturunkan dari profil lulusan dan memenuhi level KKNI.</t>
  </si>
  <si>
    <t>Capaian pembelajaran diturunkan dari profil lulusan dan tidak memenuhi level KKNI.</t>
  </si>
  <si>
    <t>Capaian pembelajaran tidak diturunkan dari profil lulusan dan tidak memenuhi level KKNI.</t>
  </si>
  <si>
    <t>C. Ketepatan struktur kurikulum dalam pembentukan capaian pembelajaran.
Skor = (A + B + C) / 3</t>
  </si>
  <si>
    <t>Struktur kurikulum sesuai dengan urutan capaian pembelajaran dan digambarkan dalam peta kompetensi, serta memberikan fleksibilitas untuk memfasilitasi keberagaman kemampuan belajar mahasiswa.</t>
  </si>
  <si>
    <t>Struktur kurikulum sesuai dengan urutan capaian pembelajaran dan digambarkan dalam peta kompetensi.</t>
  </si>
  <si>
    <t xml:space="preserve">Struktur kurikulum sesuai dengan  urutan capaian pembelajaran </t>
  </si>
  <si>
    <t xml:space="preserve">Struktur kurikulum tidak sesuai dengan urutan capaian pembelajaran </t>
  </si>
  <si>
    <t>C.6.4.b) Karakteristik Proses Pembelajaran</t>
  </si>
  <si>
    <t>Pemenuhan karakteristik proses pembelajaran, yang terdiri atas sifat: 1) interaktif, 2) holistik, 3) integratif, 4) saintifik, 5) kontekstual, 6) tematik, 7) efektif, 8) kolaboratif, dan 9) berpusat pada mahasiswa.</t>
  </si>
  <si>
    <t xml:space="preserve">Terpenuhinya karakteristik proses pembelajaran program studi yang mencakup seluruh sifat, dan telah menghasilkan profil lulusan yang sesuai dengan capaian pembelajaran. </t>
  </si>
  <si>
    <t xml:space="preserve">Terpenuhinya karakteristik proses pembelajaran program studi yang berpusat pada mahasiswa, dan telah menghasilkan profil lulusan yang sesuai dengan capaian pembelajaran. </t>
  </si>
  <si>
    <t>Karakteristik proses pembelajaran program studi berpusat pada mahasiswa yang diterapkan pada minimal 50% matakuliah.</t>
  </si>
  <si>
    <t>Karakteristik proses pembelajaran program studi belum berpusat pada mahasiswa.</t>
  </si>
  <si>
    <t>C.6.4.c) Rencana Proses Pembelajaran</t>
  </si>
  <si>
    <t xml:space="preserve">A. Ketersediaan dan kelengkapan dokumen rencana pembelajaran semester (RPS) </t>
  </si>
  <si>
    <t xml:space="preserve">Dokumen RPS mencakup target capaian pembelajaran, bahan kajian, metode pembelajaran, waktu dan tahapan, asesmen hasil capaian pembelajaran. RPS ditinjau dan disesuaikan secara berkala serta dapat diakses oleh mahasiswa, dilaksanakan secara konsisten.
</t>
  </si>
  <si>
    <t xml:space="preserve">Dokumen RPS mencakup target capaian pembelajaran, bahan kajian, metode pembelajaran, waktu dan tahapan, asesmen hasil capaian pembelajaran. RPS ditinjau dan disesuaikan secara berkala serta dapat diakses oleh mahasiswa.
</t>
  </si>
  <si>
    <t xml:space="preserve">Dokumen RPS mencakup target capaian pembelajaran, bahan kajian, metode pembelajaran, waktu dan tahapan, asesmen hasil capaian pembelajaran. RPS ditinjau dan disesuaikan secara berkala.  </t>
  </si>
  <si>
    <t>Dokumen RPS mencakup target capaian pembelajaran, bahan kajian, metode pembelajaran, waktu dan tahapan, asesmen hasil capaian pembelajaran atau tidak semua matakuliah memiliki RPS.</t>
  </si>
  <si>
    <t>Tidak memiliki dokumen RPS.</t>
  </si>
  <si>
    <t>B. Kedalaman dan keluasan RPS sesuai dengan capaian pembelajaran lulusan.
Skor = (A + (2 x B)) / 3</t>
  </si>
  <si>
    <t xml:space="preserve">Isi materi pembelajaran sesuai dengan RPS, memiliki kedalaman dan keluasan yang relevan untuk mencapai capaian pembelajaran lulusan, serta ditinjau ulang secara berkala. </t>
  </si>
  <si>
    <t xml:space="preserve">Isi materi pembelajaran sesuai dengan RPS, memiliki kedalaman dan keluasan yang relevan untuk mencapai capaian pembelajaran lulusan. </t>
  </si>
  <si>
    <t xml:space="preserve">Isi materi pembelajaran memiliki kedalaman dan keluasan sesuai dengan capaian pembelajaran lulusan. 
</t>
  </si>
  <si>
    <t xml:space="preserve">Isi materi pembelajaran memiliki kedalaman dan keluasan namun sebagian tidak sesuai dengan capaian pembelajaran lulusan. 
</t>
  </si>
  <si>
    <t xml:space="preserve">Isi materi pembelajaran tidak sesuai dengan capaian pembelajaran lulusan. 
</t>
  </si>
  <si>
    <t>C.6.4.d) Pelaksanaan Proses Pembelajaran</t>
  </si>
  <si>
    <t>A. Bentuk interaksi antara dosen, mahasiswa dan sumber belajar</t>
  </si>
  <si>
    <t>Pelaksanaan pembelajaran berlangsung dalam bentuk interaksi antara dosen, mahasiswa, dan sumber belajar dalam lingkungan belajar tertentu secara on-line dan off-line dalam bentuk audio-visual terdokumentasi.</t>
  </si>
  <si>
    <t>Pelaksanaan pembelajaran berlangsung dalam bentuk interaksi antara dosen, mahasiswa, dan sumber belajar dalam lingkungan belajar tertentu secara on-line dan off-line.</t>
  </si>
  <si>
    <t>Pelaksanaan pembelajaran berlangsung dalam bentuk interaksi antara dosen, mahasiswa, dan sumber belajar dalam lingkungan belajar tertentu.</t>
  </si>
  <si>
    <t>Pelaksanaan pembelajaran berlangsung hanya sebagian dalam bentuk interaksi antara dosen, mahasiswa, dan sumber belajar dalam lingkungan belajar tertentu.</t>
  </si>
  <si>
    <t>Pelaksanaan pembelajaran tidak berlangsung dalam bentuk interaksi antara dosen dan mahasiswa</t>
  </si>
  <si>
    <t>B. Pemantauan kesesuaian proses terhadap rencana pembelajaran</t>
  </si>
  <si>
    <t>Memiliki bukti sahih adanya sistem dan pelaksanaan pemantauan proses pembelajaran yang dilaksanakan secara periodik untuk menjamin kesesuaian dengan RPS dalam rangka menjaga mutu proses pembelajaran. Hasil monev terdokumentasi dengan baik dan digunakan untuk meningkatkan mutu proses pembelajaran.</t>
  </si>
  <si>
    <t>Memiliki bukti sahih adanya sistem dan  pelaksanaan pemantauan proses pembelajaran yang dilaksanakan secara periodik untuk menjamin kesesuaian dengan RPS dalam rangka menjaga mutu proses pembelajaran. Hasil monev  terdokumentasi dengan baik.</t>
  </si>
  <si>
    <t xml:space="preserve">Memiliki bukti sahih adanya sistem dan pelaksanaan pemantauan proses pembelajaran yang dilaksanakan secara periodik untuk mengukur kesesuaian terhadap RPS. </t>
  </si>
  <si>
    <t>Memiliki bukti sahih adanya sistem pemantauan proses pembelajaran namun tidak dilaksanakan secara konsisten.</t>
  </si>
  <si>
    <t>Tidak memiliki bukti sahih adanya sistem dan pelaksanaan pemantauan proses pembelajaran.</t>
  </si>
  <si>
    <t>C. Kesesuaian metode pembelajaran dengan capaian pembelajaran. Contoh: IBE (industry based education), teaching factory/teaching industry, dll.
Skor = (A + (2 x B) + (4 x C)) / 7</t>
  </si>
  <si>
    <t>Terdapat bukti sahih yang menunjukkan metode pembelajaran yang dilaksanakan sesuai dengan capaian pembelajaran yang direncanakan pada 75% s.d. 100% mata kuliah.</t>
  </si>
  <si>
    <t>Terdapat bukti sahih yang menunjukkan metode pembelajaran yang dilaksanakan sesuai dengan capaian pembelajaran yang direncanakan pada 50 s.d. &lt; 75% mata kuliah.</t>
  </si>
  <si>
    <t>Terdapat bukti sahih yang menunjukkan metode pembelajaran yang dilaksanakan sesuai dengan capaian pembelajaran yang direncanakan pada 25 s.d. &lt; 50% mata kuliah.</t>
  </si>
  <si>
    <t>Terdapat bukti sahih yang menunjukkan metode pembelajaran yang dilaksanakan sesuai dengan capaian pembelajaran yang direncanakan pada &lt; 25% mata kuliah.</t>
  </si>
  <si>
    <t>Tidak terdapat bukti sahih yang menunjukkan metode pembelajaran yang dilaksanakan sesuai dengan capaian pembelajaran yang direncanakan.</t>
  </si>
  <si>
    <t>Pembelajaran yang dilaksanakan dalam bentuk praktikum, praktik studio, praktik bengkel, atau praktik lapangan.
Tabel 5.a LKPS</t>
  </si>
  <si>
    <t>Jika PJP ≥ 70% , 
maka Skor = 4</t>
  </si>
  <si>
    <t>Jika PJP &lt; 70% , 
maka Skor = (40 x PJP) / 7</t>
  </si>
  <si>
    <t>PJP = (JP / JB) x 100%
JP = Jam pembelajaran praktikum, praktik studio, praktik bengkel, atau praktik lapangan.
JB = Jam pembelajaran total selama masa pendidikan.</t>
  </si>
  <si>
    <t>C.6.4.e) Monitoring dan Evaluasi Proses Pembelajaran</t>
  </si>
  <si>
    <t>Monitoring dan evaluasi pelaksanaan proses pembelajaran mencakup karakteristik, perencanaan, pelaksanaan, proses pembelajaran dan beban belajar mahasiswa untuk memperoleh capaian pembelajaran lulusan.</t>
  </si>
  <si>
    <t>UPPS memiliki bukti sahih tentang sistem dan pelaksanaan monitoring dan evaluasi proses pembelajaran mencakup karakteristik, perencanaan, pelaksanaan, proses pembelajaran dan beban belajar mahasiswa yang dilaksanakan secara konsisten dan ditindaklanjuti.</t>
  </si>
  <si>
    <t>UPPS memiliki bukti sahih tentang sistem dan pelaksanaan monitoring dan evaluasi proses pembelajaran mencakup karakteristik, perencanaan, pelaksanaan, proses pembelajaran dan beban belajar mahasiswa yang dilaksanakan secara konsisten.</t>
  </si>
  <si>
    <t>UPPS memiliki bukti sahih tentang sistem dan pelaksanaan monitoring dan evaluasi proses pembelajaran mencakup karakteristik, perencanaan, pelaksanaan, proses pembelajaran dan beban belajar mahasiswa.</t>
  </si>
  <si>
    <t>UPPS telah melaksanakan monitoring dan evaluasi proses pembelajaran mencakup karakteristik, perencanaan, pelaksanaan, proses pembelajaran dan beban belajar mahasiswa namun tidak semua didukung bukti sahih.</t>
  </si>
  <si>
    <t>UPPS tidak  melaksanakan monitoring dan evaluasi proses pembelajaran mencakup karakteristik, perencanaan, pelaksanaan, proses pembelajaran dan beban belajar mahasiswa.</t>
  </si>
  <si>
    <t>C.6.4.f) Penilaian Pembelajaran</t>
  </si>
  <si>
    <t>A. Mutu pelaksanaan penilaian pembelajaran (proses dan hasil belajar mahasiswa) untuk mengukur ketercapaian capaian pembelajaran berdasarkan prinsip penilaian yang mencakup:
1) edukatif, 
2) otentik, 
3) objektif, 
4) akuntabel, dan 
5) transparan,
yang dilakukan secara terintegrasi.</t>
  </si>
  <si>
    <t>Terdapat bukti sahih tentang dipenuhinya 5 prinsip penilaian yang dilakukan secara terintegrasi dan dilengkapi dengan rubrik/portofolio penilaian minimum 70% jumlah matakuliah.</t>
  </si>
  <si>
    <t>Terdapat bukti sahih tentang dipenuhinya 5 prinsip penilaian yang  dilakukan secara terintegrasi dan dilengkapi dengan rubrik/portofolio penilaian minimum 50% jumlah matakuliah.</t>
  </si>
  <si>
    <t>Terdapat bukti sahih tentang dipenuhinya 5 prinsip penilaian yang dilakukan secara terintegrasi.</t>
  </si>
  <si>
    <t>Terdapat bukti sahih tentang dipenuhinya 5 prinsip penilaian yang tidak dilakukan secara terintegrasi.</t>
  </si>
  <si>
    <t>Tidak terdapat bukti sahih tentang dipenuhinya 5 prinsip penilaian.</t>
  </si>
  <si>
    <t>B. Pelaksanaan penilaian terdiri atas teknik dan instrumen penilaian. Teknik penilaian terdiri dari:
1) observasi,
2) partisipasi,
3) unjuk kerja,
4) test tertulis,
5) test lisan, dan 
6) angket.
Instrumen penilaian terdiri dari:
1) penilaian proses dalam bentuk rubrik, dan/ atau;
2) penilaian hasil dalam bentuk portofolio, atau
3) karya disain.</t>
  </si>
  <si>
    <t xml:space="preserve">Terdapat bukti sahih yang menunjukkan kesesuaian teknik dan instrumen penilaian terhadap capaian pembelajaran minimum 75% s.d. 100% dari jumlah matakuliah. </t>
  </si>
  <si>
    <t xml:space="preserve">Terdapat bukti sahih yang menunjukkan kesesuaian teknik dan instrumen penilaian terhadap capaian pembelajaran minimum 50 s.d. &lt; 75% dari jumlah matakuliah.  </t>
  </si>
  <si>
    <t xml:space="preserve">Terdapat bukti sahih yang menunjukkan kesesuaian teknik dan instrumen penilaian terhadap capaian pembelajaran yang dinilai minimum 25 s.d. &lt; 50%  dari jumlah matakuliah.  </t>
  </si>
  <si>
    <t xml:space="preserve">Terdapat bukti sahih yang menunjukkan kesesuaian teknik dan instrumen penilaian terhadap capaian pembelajaran yang dinilai &lt; 25% dari jumlah matakuliah.  </t>
  </si>
  <si>
    <t>Tidak terdapat bukti sahih yang menunjukkan kesesuaian teknik dan instrumen penilaian terhadap capaian pembelajaran.</t>
  </si>
  <si>
    <t>C. Pelaksanaan penilaian memuat unsur-unsur sebagai berikut: 
1) mempunyai kontrak rencana penilaian,
2) melaksanakan penilaian sesuai kontrak atau kesepakatan,
3) memberikan umpan balik dan memberi kesempatan untuk mempertanyakan hasil kepada mahasiswa,
4) mempunyai dokumentasi penilaian proses dan hasil belajar mahasiswa,
5) mempunyai prosedur yang mencakup tahap perencanaan, kegiatan pemberian tugas atau soal, observasi kinerja, pengembalian hasil observasi, dan pemberian nilai akhir,
6) pelaporan penilaian berupa kualifikasi keberhasilan mahasiswa dalam menempuh suatu mata kuliah dalam bentuk huruf dan angka, serta
7) mempunyai bukti-bukti rencana dan telah melakukan proses perbaikan berdasar hasil monev penilaian.
Skor = (A + (2 x B) + (2 x C)) / 5</t>
  </si>
  <si>
    <t xml:space="preserve">Terdapat bukti sahih pelaksanaan penilaian mencakup 7 unsur. </t>
  </si>
  <si>
    <t xml:space="preserve">Terdapat bukti sahih pelaksanaan penilaian mencakup minimum unsur 1, 4 dan 6 serta 2 unsur lainnya. </t>
  </si>
  <si>
    <t xml:space="preserve">Terdapat bukti sahih pelaksanaan penilaian mencakup minimum unsur 1, 4 dan 6. </t>
  </si>
  <si>
    <t xml:space="preserve">Terdapat bukti sahih pelaksanaan penilaian hanya mencakup unsur 6. </t>
  </si>
  <si>
    <t>C.6.4.g) Integrasi kegiatan penelitian dan PkM dalam pembelajaran</t>
  </si>
  <si>
    <t>Integrasi kegiatan penelitian dan PkM dalam pembelajaran oleh DTPS dalam 3 tahun terakhir.
Tabel 5.b LKPS</t>
  </si>
  <si>
    <t>C.6.4.h) Suasana Akademik</t>
  </si>
  <si>
    <t>Keterlaksanaan dan keberkalaan program dan kegiatan diluar kegiatan pembelajaran terstruktur untuk meningkatkan suasana akademik.
Contoh: kegiatan himpunan mahasiswa, kuliah umum/studium generale, seminar ilmiah, bedah buku.</t>
  </si>
  <si>
    <t>Kegiatan ilmiah yang terjadwal dilaksanakan setiap bulan.</t>
  </si>
  <si>
    <t>Kegiatan ilmiah yang terjadwal dilaksanakan dua s.d tiga bulan sekali.</t>
  </si>
  <si>
    <t>Kegiatan ilmiah yang terjadwal dilaksanakan empat s.d. enam bulan sekali.</t>
  </si>
  <si>
    <t>Kegiatan ilmiah yang terjadwal dilaksanakan lebih dari enam bulan sekali.</t>
  </si>
  <si>
    <t>C.6.4.i) Kepuasan Mahasiswa</t>
  </si>
  <si>
    <t>A. Tingkat kepuasan mahasiswa terhadap proses pendidikan.
Tabel 5.c LKPS</t>
  </si>
  <si>
    <t>TKM ≥ 75%</t>
  </si>
  <si>
    <t>Jika 25% ≤ TKM &lt; 75% ,
maka Skor = (8 x TKM) - 2</t>
  </si>
  <si>
    <t>Jika TKM &lt; 25% ,
maka Skor = 0</t>
  </si>
  <si>
    <t xml:space="preserve">Tingkat kepuasan pengguna pada aspek: 
TKM1: Reliability; TKM2: Responsiveness; TKM3: Assurance; TKM4: Empathy; TKM5: Tangible.
TKM = ƩTKMi / 5
Tingkat kepuasan mahasiswa pada aspek ke-i dihitung dengan rumus sebagai berikut:
TKMi = (4 x ai) + (3 x bi) + (2 x ci) + di   i = 1, 2, ..., 7
dimana : ai = persentase “Sangat Baik”; bi = persentase “Baik”; ci = persentase “Cukup”; di = persentase “Kurang”. </t>
  </si>
  <si>
    <t>B. Analisis dan tindak lanjut dari hasil pengukuran kepuasan mahasiswa.
Skor = (A + (2 x B)) / 3</t>
  </si>
  <si>
    <t>Hasil pengukuran dianalisis dan ditindaklanjuti minimal 2 kali setiap semester, serta digunakan untuk perbaikan proses pembelajaran dan menunjukkan peningkatan hasil pembelajaran.</t>
  </si>
  <si>
    <t>Hasil pengukuran dianalisis dan ditindaklanjuti setiap semester, serta digunakan untuk perbaikan proses pembelajaran dan menunjukkan peningkatan hasil pembelajaran.</t>
  </si>
  <si>
    <t>Hasil pengukuran dianalisis dan ditindaklanjuti setiap tahun, serta digunakan untuk perbaikan proses pembelajaran.</t>
  </si>
  <si>
    <t>Hasil pengukuran dianalisis dan ditindaklanjuti, serta digunakan untuk perbaikan proses pembelajaran, namun dilakukan secara insidentil.</t>
  </si>
  <si>
    <t>Tidak dilakukan analisis terhadap hasil pengukuran kepuasan terhadap proses pembelajaran.</t>
  </si>
  <si>
    <r>
      <rPr>
        <b/>
        <sz val="9"/>
        <rFont val="Arial"/>
        <family val="2"/>
      </rPr>
      <t>C.7. Penelitian</t>
    </r>
    <r>
      <rPr>
        <sz val="9"/>
        <rFont val="Arial"/>
        <family val="2"/>
      </rPr>
      <t xml:space="preserve">
C.7.4. Indikator Kinerja Utama
C.7.4.a) Relevansi Penelitian</t>
    </r>
  </si>
  <si>
    <t>Relevansi penelitian pada UPPS mencakup unsur-unsur sebagai berikut: 
1) memiliki peta jalan yang memayungi tema penelitian dosen,
2) dosen melaksanakan penelitian sesuai dengan agenda penelitian dosen yang merujuk kepada peta jalan penelitian. 
3) melakukan evaluasi kesesuaian penelitian dosen dengan peta jalan, dan 
4) menggunakan hasil evaluasi untuk perbaikan relevansi penelitian dan pengembangan keilmuan program studi.</t>
  </si>
  <si>
    <t>UPPS memenuhi 4 unsur relevansi penelitian dosen.</t>
  </si>
  <si>
    <t>UPPS memenuhi  unsur 1, 2, dan 3 relevansi penelitian dosen.</t>
  </si>
  <si>
    <t>UPPS memenuhi  unsur 1, dan 2 relevansi penelitian dosen.</t>
  </si>
  <si>
    <t>UPPS memenuhi  unsur pertama namun penelitian dosen tidak sesuai dengan peta jalan.</t>
  </si>
  <si>
    <t>UPPS tidak mempunyai peta jalan penelitian dosen.</t>
  </si>
  <si>
    <t>I</t>
  </si>
  <si>
    <r>
      <rPr>
        <b/>
        <sz val="9"/>
        <rFont val="Arial"/>
        <family val="2"/>
      </rPr>
      <t>C.8. Pengabdian kepada Masyarakat</t>
    </r>
    <r>
      <rPr>
        <sz val="9"/>
        <rFont val="Arial"/>
        <family val="2"/>
      </rPr>
      <t xml:space="preserve">
C.8.4. Indikator Kinerja Utama
C.8.4.a) Relevansi PkM</t>
    </r>
  </si>
  <si>
    <t>Relevansi PkM pada UPPS mencakup unsur-unsur sebagai berikut: 
1) memiliki peta jalan yang memayungi tema PkM dosen, serta hilirisasi/penerapan keilmuan program studi, 
2) dosen melaksanakan PkM sesuai dengan peta jalan PkM. 
3) melakukan evaluasi kesesuaian PkM dosen dengan peta jalan, dan 
4) menggunakan hasil evaluasi untuk perbaikan relevansi PkM dan pengembangan keilmuan program studi.</t>
  </si>
  <si>
    <t>UPPS memenuhi 4 unsur relevansi PkM dosen.</t>
  </si>
  <si>
    <t>UPPS memenuhi  unsur 1, 2, dan 3 relevansi PkM dosen.</t>
  </si>
  <si>
    <t>UPPS memenuhi  unsur 1, dan 2 relevansi PkM dosen.</t>
  </si>
  <si>
    <t>UPPS memenuhi  unsur pertama namun PkM dosen tidak sesuai dengan peta jalan.</t>
  </si>
  <si>
    <t>UPPS tidak mempunyai peta jalan PkM dosen.</t>
  </si>
  <si>
    <r>
      <rPr>
        <b/>
        <sz val="9"/>
        <rFont val="Arial"/>
        <family val="2"/>
      </rPr>
      <t>C.9. Luaran dan Capaian Tridharma</t>
    </r>
    <r>
      <rPr>
        <sz val="9"/>
        <rFont val="Arial"/>
        <family val="2"/>
      </rPr>
      <t xml:space="preserve">
C.9.4. Indikator Kinerja Utama</t>
    </r>
  </si>
  <si>
    <t>Analisis pemenuhan capaian pembelajaran lulusan (CPL) yang diukur dengan metoda yang sahih dan relevan.
1) keserbacakupan, 
2) kedalaman, dan 
3) kebermanfaatan analisis yang ditunjukkan dengan peningkatan CPL dari waktu ke waktu dalam 3 tahun terakhir.</t>
  </si>
  <si>
    <t xml:space="preserve">Analisis capaian pembelajaran lulusan memenuhi 3 aspek. </t>
  </si>
  <si>
    <t xml:space="preserve">Analisis capaian pembelajaran lulusan memenuhi 2 aspek. </t>
  </si>
  <si>
    <t xml:space="preserve">Analisis capaian pembelajaran lulusan memenuhi 1 aspek. </t>
  </si>
  <si>
    <t xml:space="preserve">Analisis capaian pembelajaran lulusan tidak memenuhi ketiga aspek. </t>
  </si>
  <si>
    <t>Tidak dilakukan analisis capaian pembelajaran lulusan.</t>
  </si>
  <si>
    <t>IPK lulusan.
RIPK = Rata-rata IPK lulusan dalam 3 tahun terakhir.
Tabel 6.a.1) LKPS</t>
  </si>
  <si>
    <t>Jika RIPK ≥ 3,25 ,
maka Skor = 4</t>
  </si>
  <si>
    <t>Jika 2,00 ≤ RIPK &lt; 3,25 ,
 maka Skor = ((8 x RIPK) - 6) / 5</t>
  </si>
  <si>
    <t>Sertifikasi kompetensi/industri yang diperoleh lulusan dalam 3 tahun terakhir.
Tabel 6.a.2) LKPS</t>
  </si>
  <si>
    <r>
      <t xml:space="preserve">Jika PLS </t>
    </r>
    <r>
      <rPr>
        <sz val="9"/>
        <rFont val="Calibri"/>
        <family val="2"/>
      </rPr>
      <t>≥</t>
    </r>
    <r>
      <rPr>
        <sz val="9"/>
        <rFont val="Arial"/>
        <family val="2"/>
      </rPr>
      <t xml:space="preserve"> 80% , 
maka Skor = 4</t>
    </r>
  </si>
  <si>
    <t>Jika PLS &lt; 80% , 
maka Skor = ((15 x PLS) + 4) / 4</t>
  </si>
  <si>
    <t>PLS = (NLS / NL) x 100%
NLS = Jumlah lulusan dalam 3 tahun terakhir yang memperoleh sertifikat kompetensi/industri.
NL = Jumlah lulusan dalam 3 tahun terakhir.</t>
  </si>
  <si>
    <t>Prestasi mahasiswa di bidang akademik dan nonakademik dalam 3 tahun terakhir.
Tabel 6.b.1) LKPS
Tabel 6.b.2) LKPS</t>
  </si>
  <si>
    <t>Jika RN ≥ a ,
maka Skor = 4</t>
  </si>
  <si>
    <t>Jika RN &lt; a dan RW ≥ b ,
maka Skor = 3 + (RN / a)</t>
  </si>
  <si>
    <t>Jika RN &lt; a dan RW &lt; b , 
maka Skor = 2 + (RW / b)</t>
  </si>
  <si>
    <t>RN = NN / NM , RW = NW / NM          Faktor: a = 3% , b = 10%
NN = Jumlah prestasi akademik dan nonakademik di tingkat nasional/internasional dalam 3 tahun terakhir.
NW = Jumlah prestasi akademik dan non akademik di tingkat wilayah dalam 3 tahun terakhir.
NM = Jumlah mahasiswa pada saat TS.</t>
  </si>
  <si>
    <t>Masa studi.
MS = Rata-rata masa studi lulusan (tahun).
Tabel 6.c LKPS</t>
  </si>
  <si>
    <t>Jika 1 &lt; MS ≤ 1,25 ,
maka Skor = 4</t>
  </si>
  <si>
    <t>Keberhasilan studi.
PPS = Persentase keberhasilan studi.
Tabel 6.c LKPS</t>
  </si>
  <si>
    <t>Jika PPS ≥ 90% ,
maka Skor = 4</t>
  </si>
  <si>
    <t>Jika 30% ≤ PPS &lt; 90% ,
 maka Skor = ((20 x PPS) - 6) / 3</t>
  </si>
  <si>
    <t>Jika PPS &lt; 30%, 
maka Skor = 0</t>
  </si>
  <si>
    <t xml:space="preserve">Pelaksanaan tracer study yang mencakup 5 aspek sebagai berikut: 
1) pelaksanaan tracer study terkoordinasi di tingkat PT,
2) kegiatan tracer study dilakukan secara reguler setiap tahun,
3) isi kuesioner mencakup seluruh pertanyaan inti tracer study DIKTI.
4) ditargetkan pada seluruh populasi (lulusan TS-2 s.d. TS-1),
5) hasilnya disosialisasikan dan digunakan untuk pengembangan kurikulum dan pembelajaran. </t>
  </si>
  <si>
    <t>Tracer study yang dilakukan UPPS telah mencakup 5 aspek.</t>
  </si>
  <si>
    <t>Tracer study yang dilakukan UPPS telah mencakup 4 aspek.</t>
  </si>
  <si>
    <t>Tracer study yang dilakukan UPPS telah mencakup 3 aspek.</t>
  </si>
  <si>
    <t>Tracer study yang dilakukan UPPS telah mencakup 2 aspek.</t>
  </si>
  <si>
    <t>UPPS tidak melaksanakan tracer study.</t>
  </si>
  <si>
    <t>Waktu tunggu.
WT = waktu tunggu lulusan untuk mendapatkan pekerjaan pertama dalam 2 tahun, mulai TS-2 s.d. TS-1.
Tabel 6.d.1) LKPS</t>
  </si>
  <si>
    <t>Jika WT &lt; 3 bulan, 
maka Skor = 4</t>
  </si>
  <si>
    <t>Jika 3 ≤ WT ≤ 6, 
maka Skor = (24 – (4 x WT)) / 3</t>
  </si>
  <si>
    <t>WT &gt; 6 bulan, 
maka Skor = 0</t>
  </si>
  <si>
    <t xml:space="preserve">Ketentuan persentase responden lulusan:
- untuk program studi dengan jumlah lulusan dalam 2 tahun (TS-2 s.d. TS-1) ≥ 100 orang, maka Prmin = 50%.
- untuk program studi dengan jumlah lulusan dalam 2 tahun (TS-2 s.d. TS-1) &lt; 100 orang, maka Prmin = 70% - ((NL / 100) x 20%)
Jika persentase responden memenuhi ketentuan diatas, maka Skor akhir = Skor.
Jika persentase responden tidak memenuhi ketentuan diatas, maka berlaku penyesuaian sebagai berikut: Skor akhir = (PJ / Prmin) x Skor. 
NL = Jumlah lulusan dalam 2 tahun (TS-2 s.d. TS-1)
NJ = Jumlah lulusan dalam 2 tahun (TS-2 s.d. TS-1) yang terlacak
PJ = Persentase lulusan yang terlacak = (NJ / NL) x 100%
Prmin = Persentase responden minimum </t>
  </si>
  <si>
    <t xml:space="preserve">Kesesuaian bidang kerja. 
PBS = Kesesuaian bidang kerja lulusan saat mendapatkan pekerjaan pertama dalam 2 tahun, mulai TS-2 s.d. TS-1.
Tabel 6.d.2) LKPS
</t>
  </si>
  <si>
    <t>Jika PBS ≥ 80% , 
maka Skor = 4</t>
  </si>
  <si>
    <t>Jika PBS &lt; 80%, 
maka Skor = 5 x PBS</t>
  </si>
  <si>
    <t>Tingkat dan ukuran tempat kerja lulusan.
Tabel 6.e.1) LKPS</t>
  </si>
  <si>
    <t>Jika RI ≥ a,
maka Skor Awal = 4</t>
  </si>
  <si>
    <t>Jika RI = 0 dan RN = 0 dan RW ≥ c , 
maka Skor = 2</t>
  </si>
  <si>
    <t>Jika RI = 0 dan RN = 0 dan RW &lt; c , 
maka Skor = (2 x RW) / c</t>
  </si>
  <si>
    <t>RI = (NI / NJ) x 100% , RN = (NN / NJ) x 100% , RW = (NW / NJ) x 100%                     Faktor: a = 30% , b = 50% , c = 70% .
NI = Jumlah lulusan yang bekerja di usaha berizin atau berwirausaha yang berizin.
NN = Jumlah lulusan yang berwirausaha tidak berizin.
NW = Jumlah lulusan yang bekerja di usaha tidak berizin.
NJ = Jumlah lulusan dalam 2 tahun (TS-2 s.d. TS-1) yang terlacak.</t>
  </si>
  <si>
    <t>Tingkat kepuasan pengguna lulusan.
Tabel 6.e.2) LKPS</t>
  </si>
  <si>
    <t>Skor = ƩTKi / 7</t>
  </si>
  <si>
    <t xml:space="preserve">Tingkat kepuasan pengguna pada aspek: 
TK1 : Etika; TK2 : Keahlian pada bidang ilmu (kompetensi utama); TK3 : Kemampuan berbahasa asing; TK4 : Penggunaan teknologi informasi; 
TK5 : Kemampuan berkomunikasi; TK6: Kerjasama tim; dan TK7 : Pengembangan diri.
Tingkat kepuasan aspek ke-i dihitung dengan rumus sebagai berikut:
TKi = (4 x ai) + (3 x bi) + (2 x ci) + di   i = 1, 2, ..., 7
dimana : ai = persentase “sangat baik”; bi = persentase “baik”; ci = persentase “cukup”; di = persentase “kurang”.  
</t>
  </si>
  <si>
    <t xml:space="preserve">Ketentuan persentase responden pengguna lulusan:
- untuk program studi dengan jumlah lulusan dalam 2 tahun (TS-2 s.d. TS-1) ≥ 100 orang, maka Prmin = 50%.
- untuk program studi dengan jumlah lulusan dalam 2 tahun (TS-2 s.d. TS-1) &lt; 100 orang, maka Prmin = 70% - ((NL / 100) x 20%)
Jika persentase responden memenuhi ketentuan diatas, maka Skor akhir = Skor.
Jika persentase responden tidak memenuhi ketentuan diatas, maka berlaku penyesuaian sebagai berikut: Skor akhir = (PJ / Prmin) x Skor. 
NL = Jumlah lulusan dalam 2 tahun (TS-2 s.d. TS-1)
NJ = Jumlah pengguna lulusan yang memberi tanggapan atas studi pelacakan lulusan dalam 2 tahun (TS-2 s.d. TS-1)
PJ = Persentase pengguna lulusan yang memberi tanggapan = (NL / NJ) x 100%
Prmin = Persentase responden minimum </t>
  </si>
  <si>
    <t>D  Analisis dan Penetapan Program Pengembangan
D.1 
Analisis dan Capaian Kinerja</t>
  </si>
  <si>
    <t>Keserbacakupan (kelengkapan, keluasan, dan kedalaman), ketepatan, ketajaman, dan kesesuaian analisis capaian kinerja serta konsistensi dengan setiap kriteria.</t>
  </si>
  <si>
    <t>UPPS telah melakukan analisis capaian kinerja yang: 
1) analisisnya didukung oleh data/informasi yang relevan (merujuk pada pencapaian standar mutu perguruan tinggi) dan berkualitas (andal dan memadai) yang didukung oleh keberadaan pangkalan data institusi yang terintegrasi,
2) konsisten dengan seluruh kriteria yang diuraikan sebelumnya, 
3) analisisnya dilakukan secara komprehensif, tepat, dan tajam untuk mengidentifikasi akar masalah institusi, serta
4) hasilnya dipublikasikan kepada para pemangku kepentingan internal dan eksternal serta mudah diakses.</t>
  </si>
  <si>
    <t>UPPS telah melakukan analisis capaian kinerja yang: 
1) analisisnya didukung oleh data/informasi yang relevan (merujuk pada pencapaian standar mutu perguruan tinggi) dan berkualitas (andal dan memadai) yang didukung oleh keberadaan pangkalan data institusi yang belum terintegrasi,
2) konsisten dengan sebagian besar (7 s.d. 8) kriteria yang diuraikan sebelumnya, 
3) analisisnya dilakukan secara komprehensif dan tepat untuk mengidentifikasi akar masalah institusi, serta
4) hasilnya dipublikasikan kepada para pemangku kepentingan internal serta mudah diakses.</t>
  </si>
  <si>
    <t>UPPS telah melakukan analisis capaian kinerja yang: 
1) analisisnya didukung oleh data/informasi yang relevan (merujuk pada pencapaian standar mutu perguruan tinggi) dan berkualitas (andal dan memadai),
2) konsisten dengan sebagian (5 s.d. 6) kriteria yang diuraikan sebelumnya, 
3) analisisnya dilakukan secara komprehensif untuk mengidentifikasi akar masalah institusi, serta
4) hasilnya dipublikasikan kepada para pemangku kepentingan internal.</t>
  </si>
  <si>
    <t>UPPS telah melakukan analisis capaian kinerja yang: 
1) analisisnya tidak sepenuhnya didukung oleh data/informasi yang relevan (merujuk pada pencapaian standar mutu perguruan tinggi) dan berkualitas (andal dan memadai),
2) konsisten dengan sebagian kecil (kurang dari 5) kriteria yang diuraikan sebelumnya, 
3) analisisnya dilakukan tidak secara komprehensif untuk mengidentifikasi akar masalah institusi, serta
4) hasilnya tidak dipublikasikan.</t>
  </si>
  <si>
    <t>UPPS tidak melakukan analisis capaian kinerja.</t>
  </si>
  <si>
    <t>D.2 
Analisis SWOT atau Analisis Lain yang Relevan</t>
  </si>
  <si>
    <t>Ketepatan analisis SWOT atau analisis yang relevan didalam mengembangkan strategi institusi.</t>
  </si>
  <si>
    <t>UPPS melakukan analisis SWOT atau analisis lain yang relevan, serta memenuhi aspek-aspek sebagai berikut:
1) melakukan identifikasi kekuatan atau faktor pendorong, kelemahan atau faktor penghambat, peluang dan ancaman yang dihadapi institusi dilakukan secara tepat,
2) memiliki keterkaitan dengan hasil analisis capaian kinerja,
3) merumuskan strategi pengembangan institusi yang berkesesuaian, serta
4) menghasilkan program-program pengembangan alternatif yang tepat.</t>
  </si>
  <si>
    <t>UPPS melakukan analisis SWOT atau analisis lain yang relevan, serta memenuhi aspek-aspek sebagai berikut:
1) melakukan identifikasi kekuatan atau faktor pendorong, kelemahan atau faktor penghambat, peluang dan ancaman yang dihadapi institusi dilakukan secara tepat,
2) memiliki keterkaitan dengan hasil analisis capaian kinerja, dan
3) merumuskan strategi pengembangan institusi yang berkesesuaian.</t>
  </si>
  <si>
    <t>UPPS melakukan analisis SWOT atau analisis lain yang relevan, serta memenuhi aspek-aspek sebagai berikut:
1) melakukan identifikasi kekuatan atau faktor pendorong, kelemahan atau faktor penghambat, peluang dan ancaman yang dihadapi institusi dilakukan secara tepat, dan 
2) memiliki keterkaitan dengan hasil analisis capaian kinerja.</t>
  </si>
  <si>
    <t>UPPS melakukan analisis SWOT atau analisis lain yang memenuhi aspek-aspek sebagai berikut:
1) melakukan identifikasi kekuatan atau faktor pendorong, kelemahan atau faktor penghambat, peluang dan ancaman yang dihadapi institusi, dan
2) memiliki keterkaitan dengan hasil analisis capaian kinerja, namun tidak terstruktur dan tidak sistematis.</t>
  </si>
  <si>
    <t>UPPS tidak melakukan analisis untuk mengembangkan strategi institusi.</t>
  </si>
  <si>
    <t>D.3
Program Pengembangan</t>
  </si>
  <si>
    <t>Ketepatan di dalam menetapkan prioritas program pengembangan.</t>
  </si>
  <si>
    <t>UPPS menetapkan prioritas program pengembangan berdasarkan hasil analisis SWOT atau analisis lainnya yang mempertimbangkan secara komprehensif:
1) kapasitas institusi,
2) kebutuhan institusi di masa depan,
3) rencana strategis institusi yang berlaku,
4) aspirasi dari pemangku kepentingan internal dan eksternal, serta
5) program yang menjamin keberlanjutan.</t>
  </si>
  <si>
    <t>UPPS menetapkan prioritas program pengembangan berdasarkan hasil analisis SWOT atau analisis lainnya yang mempertimbangkan secara komprehensif:
1) kapasitas institusi,
2) kebutuhan institusi di masa depan,
3) rencana strategis institusi yang berlaku, serta
4) aspirasi dari pemangku kepentingan internal.</t>
  </si>
  <si>
    <t>UPPS menetapkan prioritas program pengembangan berdasarkan hasil analisis SWOT atau analisis lainnya yang mempertimbangkan secara komprehensif:
1) kapasitas institusi,
2) kebutuhan institusi di masa depan, dan
3) rencana strategis institusi yang berlaku.</t>
  </si>
  <si>
    <t>UPPS menetapkan prioritas program pengembangan namun belum mempertimbangan secara komprehensif:
1) kapasitas institusi,
2) kebutuhan institusi, dan
3) rencana strategis institusi yang berlaku.</t>
  </si>
  <si>
    <t>UPPS tidak menetapkan prioritas program pengembangan.</t>
  </si>
  <si>
    <t xml:space="preserve">D.4 
Program Keberlanjutan </t>
  </si>
  <si>
    <t>UPPS memiliki kebijakan, ketersediaan sumberdaya, kemampuan melaksanakan, dan kerealistikan program.</t>
  </si>
  <si>
    <t>UPPS memiliki kebijakan dan upaya yang diturunkan ke dalam berbagai peraturan untuk menjamin keberlanjutan program yang mencakup:
1) alokasi sumber daya, 
2) kemampuan melaksanakan,
3) rencana penjaminan mutu yang berkelanjutan, serta
4) keberadaan dukungan stakeholders eksternal.</t>
  </si>
  <si>
    <t xml:space="preserve">UPPS memiliki kebijakan dan upaya yang diturunkan ke dalam berbagai peraturan untuk menjamin keberlanjutan program yang mencakup:
1) alokasi sumber daya,
2) kemampuan melaksanakan, dan
3) rencana penjaminan mutu yang berkelanjutan. </t>
  </si>
  <si>
    <t xml:space="preserve">UPPS memiliki kebijakan dan upaya untuk menjamin keberlanjutan program yang mencakup:
1) alokasi sumber daya,
2) kemampuan melaksanakan, dan
3) rencana penjaminan mutu yang berkelanjutan. </t>
  </si>
  <si>
    <t>UPPS memiliki kebijakan dan upaya namun belum cukup untuk menjamin keberlanjutan program.</t>
  </si>
  <si>
    <t>UPPS tidak memiliki kebijakan dan upaya untuk menjamin keberlanjutan program.</t>
  </si>
  <si>
    <t>UPPS memiliki:
1) visi yang mencerminkan visi perguruan tinggi dan memayungi rencana pengembangan terkait keunikan bidang program studi serta didukung data implementasi yang konsisten,
2) misi, tujuan, dan strategi yang searah dan bersinergi dengan misi, tujuan, dan strategi perguruan tinggi serta mendukung pengembangan program studi dengan data implementasi yang konsisten.</t>
  </si>
  <si>
    <t>UPPS memiliki:
1) visi yang mencerminkan visi perguruan tinggi dan memayungi rencana pengembangan terkait keunikan bidang program studi,
2) misi, tujuan, dan strategi yang searah dan bersinergi dengan misi, tujuan, dan strategi perguruan tinggi serta mendukung pengembangan program studi.</t>
  </si>
  <si>
    <t>Jika 6 &lt; RMKI ≤ 30 , 
maka A = (30 - RMKI) / 6</t>
  </si>
  <si>
    <r>
      <t xml:space="preserve">Keterlaksanaan Sistem Penjaminan Mutu Internal (akademik dan nonakademik) yang dibuktikan dengan keberadaan 5 aspek:
1) dokumen legal pembentukan unsur pelaksana penjaminan mutu.
2) ketersediaan dokumen mutu: kebijakan SPMI, manual SPMI,  standar perguruan tinggi (PT), dan formulir SPMI.
3) terlaksananya siklus penjaminan mutu (siklus PPEPP)
4) bukti sahih efektivitas pelaksanaan penjaminan mutu.
5) memiliki </t>
    </r>
    <r>
      <rPr>
        <i/>
        <sz val="9"/>
        <rFont val="Arial"/>
        <family val="2"/>
      </rPr>
      <t>external benchmarking</t>
    </r>
    <r>
      <rPr>
        <sz val="9"/>
        <rFont val="Arial"/>
        <family val="2"/>
      </rPr>
      <t xml:space="preserve"> dalam peningkatan mutu.</t>
    </r>
  </si>
  <si>
    <t>Jika 1,25 &lt; MS ≤ 2 ,
maka Skor = (32 - (16 x MS)) / 3</t>
  </si>
  <si>
    <t>Jika MS ≤ 1 atau MS &gt; 2,
maka Skor = 0</t>
  </si>
  <si>
    <t>Jika RP ≥ 1,5,
maka Skor = 4</t>
  </si>
  <si>
    <t>RP = ((5 x NI) + (3 x NN) + NL) / 3 / NDTPS
NI = Jumlah penelitian dengan sumber pembiayaan luar negeri dalam 3 tahun terakhir. 
NN = Jumlah penelitian dengan sumber pembiayaan dalam negeri dalam 3 tahun terakhir. 
NL = Jumlah penelitian dengan sumber pembiayaan PT/ mandiri dalam 3 tahun terakhir.
NDTPS = Jumlah dosen tetap yang ditugaskan sebagai pengampu mata kuliah dengan bidang keahlian yang sesuai dengan kompetensi inti program studi yang diakreditasi.</t>
  </si>
  <si>
    <t xml:space="preserve">Jika RP &lt; 1,5 ,
maka Skor = 4 x (RP / 1,5) </t>
  </si>
  <si>
    <t>RP = ((5 x NI) + (3 x NN) + NL) / 3 / NDTPS
NI = Jumlah PkM dengan sumber pembiayaan luar negeri dalam 3 tahun terakhir. 
NN = Jumlah PkM dengan sumber pembiayaan dalam negeri dalam 3 tahun terakhir. 
NL = Jumlah PkM dengan sumber pembiayaan PT/ mandiri dalam 3 tahun terakhir.
NDTPS = Jumlah dosen tetap yang ditugaskan sebagai pengampu mata kuliah dengan bidang keahlian yang sesuai dengan kompetensi inti program studi yang diakreditasi.</t>
  </si>
  <si>
    <t>NL = NA1 + NB1 + NC1 , NN = NA2 + NA3 + NB2 + NC2 , NI = NA4 + NB3 + NC3 
RP = ((5 x NI) + (3 x NN) + NL) / 3 / NDTPS                
NA1 = Jumlah publikasi di jurnal nasional tidak terakreditasi.
NA2 = Jumlah publikasi di jurnal nasional terakreditasi.
NA3 = Jumlah publikasi di jurnal internasional.
NA4 = Jumlah publikasi di jurnal internasional bereputasi.
NB1 = Jumlah publikasi di seminar wilayah/lokal/PT.
NB2 = Jumlah publikasi di seminar nasional.
NB3 = Jumlah publikasi di seminar internasional.
NC1 = Jumlah pagelaran/pameran/presentasi dalam forum di tingkat wilayah.
NC2 = Jumlah pagelaran/pameran/presentasi dalam forum di tingkat nasional.
NC3 = Jumlah pagelaran/pameran/presentasi dalam forum di tingkat internasional.
NDTPS = Jumlah dosen tetap yang ditugaskan sebagai pengampu mata kuliah dengan bidang keahlian yang sesuai dengan kompetensi inti program studi yang diakreditasi.</t>
  </si>
  <si>
    <t>NMKI = Jumlah mata kuliah yang dikembangkan berdasarkan hasil penelitian/PkM DTPS dalam 3 tahun terakhir.
MKK = Jumlah mata kuliah kompetensi inti PS
PMKI = (MKKI / MKK) x 100%</t>
  </si>
  <si>
    <t>Jika 2 &lt; MS ≤ 2,25 ,
maka Skor = 4</t>
  </si>
  <si>
    <t>Jika 2,25 &lt; MS ≤ 3 ,
maka Skor = (48 - (16 x MS)) / 3</t>
  </si>
  <si>
    <t>Jika MS ≤ 2 , atau MS&gt;3
maka Skor = 0</t>
  </si>
  <si>
    <t>PMKI &gt; 15%</t>
  </si>
  <si>
    <t>MATRIKS PENILAIAN LAPORAN EVALUASI DIRI DAN LAPORAN KINERJA PROGRAM STUDI - PROGRAM DIPLOMA SATU DAN PROGRAM DIPLOMA DUA</t>
  </si>
  <si>
    <t>Jika PMKI &lt; 15%,
maka Skor = 2 + (2 x PMKI / 0,15)</t>
  </si>
  <si>
    <t>Perhitungan Skor untuk program Diploma Satu (Tabel 6.c.1 LKPS)</t>
  </si>
  <si>
    <t>Perhitungan Skor untuk program Diploma Dua (Tabel 6.c.2 LKPS)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</si>
</sst>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name val="Arial"/>
      <family val="2"/>
    </font>
    <font>
      <sz val="9"/>
      <name val="Arial"/>
      <family val="2"/>
    </font>
    <font>
      <sz val="10"/>
      <name val="Arial"/>
      <family val="2"/>
    </font>
    <font>
      <b/>
      <sz val="9"/>
      <name val="Arial"/>
      <family val="2"/>
    </font>
    <font>
      <i/>
      <sz val="9"/>
      <name val="Arial"/>
      <family val="2"/>
    </font>
    <font>
      <sz val="9"/>
      <name val="Calibri"/>
      <family val="2"/>
    </font>
    <font>
      <b/>
      <sz val="10"/>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2" fillId="2" borderId="2" xfId="0" applyFont="1" applyFill="1" applyBorder="1" applyAlignment="1">
      <alignment horizontal="left" vertical="top" wrapText="1"/>
    </xf>
    <xf numFmtId="0" fontId="7" fillId="2" borderId="0" xfId="0" applyFont="1" applyFill="1" applyAlignment="1">
      <alignment horizontal="left" vertical="center"/>
    </xf>
    <xf numFmtId="0" fontId="2" fillId="2" borderId="0" xfId="0" applyFont="1" applyFill="1" applyAlignment="1">
      <alignment vertical="top"/>
    </xf>
    <xf numFmtId="0" fontId="1"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vertical="center"/>
    </xf>
    <xf numFmtId="0" fontId="4" fillId="2" borderId="2" xfId="0" applyFont="1" applyFill="1" applyBorder="1" applyAlignment="1">
      <alignment horizontal="center" vertical="center" wrapText="1"/>
    </xf>
    <xf numFmtId="0" fontId="2" fillId="2" borderId="0" xfId="0" applyFont="1" applyFill="1" applyAlignment="1">
      <alignment vertical="center"/>
    </xf>
    <xf numFmtId="0" fontId="2"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2" fillId="2" borderId="2" xfId="0" applyFont="1" applyFill="1" applyBorder="1" applyAlignment="1">
      <alignment vertical="top"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top" wrapText="1"/>
    </xf>
    <xf numFmtId="0" fontId="2" fillId="2" borderId="0" xfId="0" applyFont="1" applyFill="1" applyAlignment="1">
      <alignment horizontal="left" vertical="top" wrapText="1"/>
    </xf>
    <xf numFmtId="0" fontId="4" fillId="2" borderId="0" xfId="0" applyFont="1" applyFill="1" applyAlignment="1">
      <alignment vertical="top" wrapText="1"/>
    </xf>
    <xf numFmtId="0" fontId="2" fillId="2" borderId="0" xfId="0" applyFont="1" applyFill="1" applyAlignment="1">
      <alignment horizontal="left" vertical="center" wrapText="1"/>
    </xf>
    <xf numFmtId="0" fontId="2" fillId="2" borderId="3" xfId="0" applyFont="1" applyFill="1" applyBorder="1" applyAlignment="1">
      <alignment vertical="top" wrapText="1"/>
    </xf>
    <xf numFmtId="9" fontId="2" fillId="2" borderId="2" xfId="0" applyNumberFormat="1"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2" xfId="0" applyFont="1" applyFill="1" applyBorder="1" applyAlignment="1">
      <alignment vertical="top" wrapText="1"/>
    </xf>
    <xf numFmtId="0" fontId="2" fillId="2" borderId="0" xfId="0" applyFont="1" applyFill="1" applyAlignment="1">
      <alignment horizontal="left" vertical="top"/>
    </xf>
    <xf numFmtId="0" fontId="2" fillId="2" borderId="3"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0" xfId="0" applyFont="1" applyFill="1" applyAlignment="1">
      <alignment horizontal="left" vertical="top"/>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5" xfId="0" applyFont="1" applyFill="1" applyBorder="1" applyAlignment="1">
      <alignment horizontal="lef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5" xfId="0" applyFont="1" applyFill="1" applyBorder="1" applyAlignment="1">
      <alignment vertical="top" wrapText="1"/>
    </xf>
    <xf numFmtId="0" fontId="2" fillId="2" borderId="8" xfId="0" applyFont="1" applyFill="1" applyBorder="1" applyAlignment="1">
      <alignment vertical="top" wrapText="1"/>
    </xf>
    <xf numFmtId="0" fontId="2" fillId="2" borderId="3" xfId="0" applyFont="1" applyFill="1" applyBorder="1" applyAlignment="1">
      <alignment horizontal="center" vertical="top"/>
    </xf>
    <xf numFmtId="0" fontId="2" fillId="2" borderId="5" xfId="0" applyFont="1" applyFill="1" applyBorder="1" applyAlignment="1">
      <alignment horizontal="center" vertical="top"/>
    </xf>
    <xf numFmtId="0" fontId="2" fillId="2" borderId="8" xfId="0" applyFont="1" applyFill="1" applyBorder="1" applyAlignment="1">
      <alignment horizontal="center" vertical="top"/>
    </xf>
  </cellXfs>
  <cellStyles count="1">
    <cellStyle name="Normal" xfId="0" builtinId="0"/>
  </cellStyles>
  <dxfs count="5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7471</xdr:rowOff>
    </xdr:from>
    <xdr:to>
      <xdr:col>8</xdr:col>
      <xdr:colOff>216647</xdr:colOff>
      <xdr:row>3</xdr:row>
      <xdr:rowOff>37354</xdr:rowOff>
    </xdr:to>
    <xdr:sp macro="" textlink="">
      <xdr:nvSpPr>
        <xdr:cNvPr id="2" name="Text Box 2">
          <a:extLst>
            <a:ext uri="{FF2B5EF4-FFF2-40B4-BE49-F238E27FC236}">
              <a16:creationId xmlns:a16="http://schemas.microsoft.com/office/drawing/2014/main" id="{133C7823-3DB2-D123-A122-6D047D384087}"/>
            </a:ext>
          </a:extLst>
        </xdr:cNvPr>
        <xdr:cNvSpPr txBox="1">
          <a:spLocks noChangeArrowheads="1"/>
        </xdr:cNvSpPr>
      </xdr:nvSpPr>
      <xdr:spPr bwMode="auto">
        <a:xfrm>
          <a:off x="0" y="7471"/>
          <a:ext cx="10668000" cy="4781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nSpc>
              <a:spcPct val="115000"/>
            </a:lnSpc>
            <a:spcBef>
              <a:spcPts val="0"/>
            </a:spcBef>
            <a:spcAft>
              <a:spcPts val="1000"/>
            </a:spcAft>
          </a:pPr>
          <a:r>
            <a:rPr lang="en-US" sz="1000">
              <a:solidFill>
                <a:srgbClr val="000000"/>
              </a:solidFill>
              <a:effectLst/>
              <a:latin typeface="Bookman Old Style" panose="02050604050505020204" pitchFamily="18" charset="0"/>
              <a:ea typeface="Calibri" panose="020F0502020204030204" pitchFamily="34" charset="0"/>
              <a:cs typeface="Tahoma" panose="020B0604030504040204" pitchFamily="34" charset="0"/>
            </a:rPr>
            <a:t>Lampiran Peraturan Badan Akreditasi Nasional Perguruan Tinggi Nomor 3 Tahun 2024 tentang </a:t>
          </a:r>
          <a:r>
            <a:rPr lang="id-ID" sz="1000">
              <a:solidFill>
                <a:srgbClr val="000000"/>
              </a:solidFill>
              <a:effectLst/>
              <a:latin typeface="Bookman Old Style" panose="02050604050505020204" pitchFamily="18" charset="0"/>
              <a:ea typeface="Calibri" panose="020F0502020204030204" pitchFamily="34" charset="0"/>
              <a:cs typeface="Tahoma" panose="020B0604030504040204" pitchFamily="34" charset="0"/>
            </a:rPr>
            <a:t>Perubahan ke Dua atas Peraturan Badan Akreditasi Nasional Perguruan Tinggi Nomor 5 Tahun 2019 tentang Instrumen Akreditasi Program Studi</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DA4F-CA35-439D-83D8-1A53E9C68874}">
  <sheetPr>
    <pageSetUpPr fitToPage="1"/>
  </sheetPr>
  <dimension ref="A1:BJ127"/>
  <sheetViews>
    <sheetView tabSelected="1" zoomScale="85" zoomScaleNormal="85" zoomScalePageLayoutView="194" workbookViewId="0">
      <pane xSplit="3" ySplit="7" topLeftCell="E95" activePane="bottomRight" state="frozen"/>
      <selection activeCell="E1" sqref="E1"/>
      <selection pane="topRight" activeCell="H1" sqref="H1"/>
      <selection pane="bottomLeft" activeCell="E4" sqref="E4"/>
      <selection pane="bottomRight" activeCell="A5" sqref="A5"/>
    </sheetView>
  </sheetViews>
  <sheetFormatPr defaultColWidth="8.81640625" defaultRowHeight="11.5" x14ac:dyDescent="0.35"/>
  <cols>
    <col min="1" max="1" width="5.1796875" style="3" customWidth="1"/>
    <col min="2" max="8" width="20.6328125" style="3" customWidth="1"/>
    <col min="9" max="9" width="24.453125" style="3" customWidth="1"/>
    <col min="10" max="16384" width="8.81640625" style="3"/>
  </cols>
  <sheetData>
    <row r="1" spans="1:8" x14ac:dyDescent="0.35">
      <c r="A1" s="26"/>
      <c r="B1" s="26"/>
      <c r="C1" s="26"/>
      <c r="D1" s="26"/>
      <c r="E1" s="26"/>
      <c r="F1" s="26"/>
      <c r="G1" s="26"/>
      <c r="H1" s="26"/>
    </row>
    <row r="2" spans="1:8" x14ac:dyDescent="0.35">
      <c r="A2" s="23"/>
      <c r="B2" s="23"/>
      <c r="C2" s="23"/>
      <c r="D2" s="23"/>
      <c r="E2" s="23"/>
      <c r="F2" s="23"/>
      <c r="G2" s="23"/>
      <c r="H2" s="23"/>
    </row>
    <row r="3" spans="1:8" x14ac:dyDescent="0.35">
      <c r="A3" s="23"/>
      <c r="B3" s="23"/>
      <c r="C3" s="23"/>
      <c r="D3" s="23"/>
      <c r="E3" s="23"/>
      <c r="F3" s="23"/>
      <c r="G3" s="23"/>
      <c r="H3" s="23"/>
    </row>
    <row r="4" spans="1:8" x14ac:dyDescent="0.35">
      <c r="A4" s="23"/>
      <c r="B4" s="23"/>
      <c r="C4" s="23"/>
      <c r="D4" s="23"/>
      <c r="E4" s="23"/>
      <c r="F4" s="23"/>
      <c r="G4" s="23"/>
      <c r="H4" s="23"/>
    </row>
    <row r="5" spans="1:8" ht="13" x14ac:dyDescent="0.35">
      <c r="A5" s="2" t="s">
        <v>461</v>
      </c>
    </row>
    <row r="6" spans="1:8" s="5" customFormat="1" ht="13" x14ac:dyDescent="0.35">
      <c r="A6" s="4"/>
      <c r="B6" s="4"/>
      <c r="D6" s="6"/>
      <c r="E6" s="6"/>
      <c r="F6" s="6"/>
      <c r="G6" s="6"/>
      <c r="H6" s="6"/>
    </row>
    <row r="7" spans="1:8" s="8" customFormat="1" ht="24" customHeight="1" x14ac:dyDescent="0.35">
      <c r="A7" s="7" t="s">
        <v>0</v>
      </c>
      <c r="B7" s="7" t="s">
        <v>1</v>
      </c>
      <c r="C7" s="7" t="s">
        <v>2</v>
      </c>
      <c r="D7" s="7">
        <v>4</v>
      </c>
      <c r="E7" s="7">
        <v>3</v>
      </c>
      <c r="F7" s="7">
        <v>2</v>
      </c>
      <c r="G7" s="7">
        <v>1</v>
      </c>
      <c r="H7" s="7">
        <v>0</v>
      </c>
    </row>
    <row r="8" spans="1:8" s="8" customFormat="1" ht="287.5" x14ac:dyDescent="0.35">
      <c r="A8" s="9">
        <v>1</v>
      </c>
      <c r="B8" s="10" t="s">
        <v>3</v>
      </c>
      <c r="C8" s="1" t="s">
        <v>4</v>
      </c>
      <c r="D8" s="1" t="s">
        <v>5</v>
      </c>
      <c r="E8" s="1" t="s">
        <v>6</v>
      </c>
      <c r="F8" s="1" t="s">
        <v>7</v>
      </c>
      <c r="G8" s="1" t="s">
        <v>8</v>
      </c>
      <c r="H8" s="1" t="s">
        <v>9</v>
      </c>
    </row>
    <row r="9" spans="1:8" s="8" customFormat="1" ht="207" x14ac:dyDescent="0.35">
      <c r="A9" s="9">
        <v>2</v>
      </c>
      <c r="B9" s="10" t="s">
        <v>10</v>
      </c>
      <c r="C9" s="1" t="s">
        <v>11</v>
      </c>
      <c r="D9" s="1" t="s">
        <v>12</v>
      </c>
      <c r="E9" s="1" t="s">
        <v>13</v>
      </c>
      <c r="F9" s="1" t="s">
        <v>14</v>
      </c>
      <c r="G9" s="1" t="s">
        <v>15</v>
      </c>
      <c r="H9" s="1" t="s">
        <v>16</v>
      </c>
    </row>
    <row r="10" spans="1:8" ht="218.5" x14ac:dyDescent="0.35">
      <c r="A10" s="9">
        <v>3</v>
      </c>
      <c r="B10" s="11" t="s">
        <v>17</v>
      </c>
      <c r="C10" s="1" t="s">
        <v>18</v>
      </c>
      <c r="D10" s="11" t="s">
        <v>445</v>
      </c>
      <c r="E10" s="11" t="s">
        <v>446</v>
      </c>
      <c r="F10" s="11" t="s">
        <v>19</v>
      </c>
      <c r="G10" s="11" t="s">
        <v>20</v>
      </c>
      <c r="H10" s="11" t="s">
        <v>21</v>
      </c>
    </row>
    <row r="11" spans="1:8" ht="161" x14ac:dyDescent="0.35">
      <c r="A11" s="9">
        <v>4</v>
      </c>
      <c r="B11" s="11"/>
      <c r="C11" s="1" t="s">
        <v>22</v>
      </c>
      <c r="D11" s="11" t="s">
        <v>23</v>
      </c>
      <c r="E11" s="11" t="s">
        <v>24</v>
      </c>
      <c r="F11" s="11" t="s">
        <v>25</v>
      </c>
      <c r="G11" s="11" t="s">
        <v>26</v>
      </c>
      <c r="H11" s="11" t="s">
        <v>27</v>
      </c>
    </row>
    <row r="12" spans="1:8" ht="115" x14ac:dyDescent="0.35">
      <c r="A12" s="9">
        <v>5</v>
      </c>
      <c r="B12" s="11"/>
      <c r="C12" s="1" t="s">
        <v>28</v>
      </c>
      <c r="D12" s="11" t="s">
        <v>29</v>
      </c>
      <c r="E12" s="11" t="s">
        <v>30</v>
      </c>
      <c r="F12" s="11" t="s">
        <v>31</v>
      </c>
      <c r="G12" s="11" t="s">
        <v>32</v>
      </c>
      <c r="H12" s="11" t="s">
        <v>33</v>
      </c>
    </row>
    <row r="13" spans="1:8" ht="103.5" x14ac:dyDescent="0.35">
      <c r="A13" s="39">
        <v>6</v>
      </c>
      <c r="B13" s="29" t="s">
        <v>34</v>
      </c>
      <c r="C13" s="1" t="s">
        <v>35</v>
      </c>
      <c r="D13" s="11" t="s">
        <v>36</v>
      </c>
      <c r="E13" s="11" t="s">
        <v>37</v>
      </c>
      <c r="F13" s="11" t="s">
        <v>38</v>
      </c>
      <c r="G13" s="11" t="s">
        <v>39</v>
      </c>
      <c r="H13" s="11" t="s">
        <v>40</v>
      </c>
    </row>
    <row r="14" spans="1:8" ht="139" x14ac:dyDescent="0.35">
      <c r="A14" s="39"/>
      <c r="B14" s="29"/>
      <c r="C14" s="1" t="s">
        <v>41</v>
      </c>
      <c r="D14" s="11" t="s">
        <v>42</v>
      </c>
      <c r="E14" s="11" t="s">
        <v>43</v>
      </c>
      <c r="F14" s="11" t="s">
        <v>44</v>
      </c>
      <c r="G14" s="11" t="s">
        <v>45</v>
      </c>
      <c r="H14" s="12" t="s">
        <v>46</v>
      </c>
    </row>
    <row r="15" spans="1:8" ht="80.5" x14ac:dyDescent="0.35">
      <c r="A15" s="39">
        <v>7</v>
      </c>
      <c r="B15" s="29" t="s">
        <v>47</v>
      </c>
      <c r="C15" s="1" t="s">
        <v>48</v>
      </c>
      <c r="D15" s="11" t="s">
        <v>49</v>
      </c>
      <c r="E15" s="11" t="s">
        <v>50</v>
      </c>
      <c r="F15" s="11" t="s">
        <v>51</v>
      </c>
      <c r="G15" s="40" t="s">
        <v>52</v>
      </c>
      <c r="H15" s="40"/>
    </row>
    <row r="16" spans="1:8" ht="138" x14ac:dyDescent="0.35">
      <c r="A16" s="39"/>
      <c r="B16" s="29"/>
      <c r="C16" s="1" t="s">
        <v>53</v>
      </c>
      <c r="D16" s="11" t="s">
        <v>54</v>
      </c>
      <c r="E16" s="11" t="s">
        <v>55</v>
      </c>
      <c r="F16" s="11" t="s">
        <v>56</v>
      </c>
      <c r="G16" s="11" t="s">
        <v>57</v>
      </c>
      <c r="H16" s="12" t="s">
        <v>46</v>
      </c>
    </row>
    <row r="17" spans="1:62" ht="287.5" x14ac:dyDescent="0.35">
      <c r="A17" s="9">
        <v>8</v>
      </c>
      <c r="B17" s="1" t="s">
        <v>58</v>
      </c>
      <c r="C17" s="1" t="s">
        <v>59</v>
      </c>
      <c r="D17" s="11" t="s">
        <v>60</v>
      </c>
      <c r="E17" s="11" t="s">
        <v>61</v>
      </c>
      <c r="F17" s="11" t="s">
        <v>62</v>
      </c>
      <c r="G17" s="11" t="s">
        <v>63</v>
      </c>
      <c r="H17" s="12" t="s">
        <v>46</v>
      </c>
    </row>
    <row r="18" spans="1:62" ht="40" customHeight="1" x14ac:dyDescent="0.35">
      <c r="A18" s="24">
        <v>9</v>
      </c>
      <c r="B18" s="30"/>
      <c r="C18" s="29" t="s">
        <v>64</v>
      </c>
      <c r="D18" s="12" t="s">
        <v>65</v>
      </c>
      <c r="E18" s="40" t="s">
        <v>447</v>
      </c>
      <c r="F18" s="40"/>
      <c r="G18" s="40"/>
      <c r="H18" s="14" t="s">
        <v>66</v>
      </c>
    </row>
    <row r="19" spans="1:62" ht="54.5" customHeight="1" x14ac:dyDescent="0.35">
      <c r="A19" s="41"/>
      <c r="B19" s="42"/>
      <c r="C19" s="29"/>
      <c r="D19" s="29" t="s">
        <v>67</v>
      </c>
      <c r="E19" s="29"/>
      <c r="F19" s="29"/>
      <c r="G19" s="29"/>
      <c r="H19" s="29"/>
    </row>
    <row r="20" spans="1:62" ht="131.25" customHeight="1" x14ac:dyDescent="0.35">
      <c r="A20" s="41"/>
      <c r="B20" s="42"/>
      <c r="C20" s="11" t="s">
        <v>68</v>
      </c>
      <c r="D20" s="11" t="s">
        <v>69</v>
      </c>
      <c r="E20" s="11" t="s">
        <v>70</v>
      </c>
      <c r="F20" s="11" t="s">
        <v>71</v>
      </c>
      <c r="G20" s="11" t="s">
        <v>72</v>
      </c>
      <c r="H20" s="15" t="s">
        <v>73</v>
      </c>
    </row>
    <row r="21" spans="1:62" ht="68.25" customHeight="1" x14ac:dyDescent="0.35">
      <c r="A21" s="41"/>
      <c r="B21" s="42"/>
      <c r="C21" s="29" t="s">
        <v>74</v>
      </c>
      <c r="D21" s="12" t="s">
        <v>75</v>
      </c>
      <c r="E21" s="32" t="s">
        <v>76</v>
      </c>
      <c r="F21" s="38"/>
      <c r="G21" s="33"/>
      <c r="H21" s="12" t="s">
        <v>46</v>
      </c>
    </row>
    <row r="22" spans="1:62" ht="51" customHeight="1" x14ac:dyDescent="0.35">
      <c r="A22" s="41"/>
      <c r="B22" s="42"/>
      <c r="C22" s="29"/>
      <c r="D22" s="29" t="s">
        <v>77</v>
      </c>
      <c r="E22" s="29"/>
      <c r="F22" s="29"/>
      <c r="G22" s="29"/>
      <c r="H22" s="29"/>
    </row>
    <row r="23" spans="1:62" ht="172.5" x14ac:dyDescent="0.35">
      <c r="A23" s="9">
        <v>10</v>
      </c>
      <c r="B23" s="1" t="s">
        <v>78</v>
      </c>
      <c r="C23" s="1" t="s">
        <v>79</v>
      </c>
      <c r="D23" s="1" t="s">
        <v>80</v>
      </c>
      <c r="E23" s="1" t="s">
        <v>81</v>
      </c>
      <c r="F23" s="1" t="s">
        <v>82</v>
      </c>
      <c r="G23" s="32" t="s">
        <v>83</v>
      </c>
      <c r="H23" s="33"/>
    </row>
    <row r="24" spans="1:62" ht="241.5" x14ac:dyDescent="0.35">
      <c r="A24" s="9">
        <v>11</v>
      </c>
      <c r="B24" s="1" t="s">
        <v>84</v>
      </c>
      <c r="C24" s="1" t="s">
        <v>85</v>
      </c>
      <c r="D24" s="1" t="s">
        <v>86</v>
      </c>
      <c r="E24" s="1" t="s">
        <v>87</v>
      </c>
      <c r="F24" s="1" t="s">
        <v>88</v>
      </c>
      <c r="G24" s="1" t="s">
        <v>89</v>
      </c>
      <c r="H24" s="1" t="s">
        <v>90</v>
      </c>
    </row>
    <row r="25" spans="1:62" ht="277" x14ac:dyDescent="0.35">
      <c r="A25" s="9">
        <v>12</v>
      </c>
      <c r="B25" s="1" t="s">
        <v>91</v>
      </c>
      <c r="C25" s="1" t="s">
        <v>448</v>
      </c>
      <c r="D25" s="11" t="s">
        <v>92</v>
      </c>
      <c r="E25" s="11" t="s">
        <v>93</v>
      </c>
      <c r="F25" s="11" t="s">
        <v>94</v>
      </c>
      <c r="G25" s="11" t="s">
        <v>95</v>
      </c>
      <c r="H25" s="11" t="s">
        <v>96</v>
      </c>
    </row>
    <row r="26" spans="1:62" ht="409.5" x14ac:dyDescent="0.35">
      <c r="A26" s="9">
        <v>13</v>
      </c>
      <c r="B26" s="1" t="s">
        <v>97</v>
      </c>
      <c r="C26" s="1" t="s">
        <v>98</v>
      </c>
      <c r="D26" s="11" t="s">
        <v>99</v>
      </c>
      <c r="E26" s="11" t="s">
        <v>100</v>
      </c>
      <c r="F26" s="11" t="s">
        <v>101</v>
      </c>
      <c r="G26" s="11" t="s">
        <v>102</v>
      </c>
      <c r="H26" s="1" t="s">
        <v>103</v>
      </c>
    </row>
    <row r="27" spans="1:62" ht="84.5" customHeight="1" x14ac:dyDescent="0.35">
      <c r="A27" s="39">
        <v>14</v>
      </c>
      <c r="B27" s="29" t="s">
        <v>104</v>
      </c>
      <c r="C27" s="11" t="s">
        <v>105</v>
      </c>
      <c r="D27" s="1" t="s">
        <v>106</v>
      </c>
      <c r="E27" s="1" t="s">
        <v>107</v>
      </c>
      <c r="F27" s="1" t="s">
        <v>108</v>
      </c>
      <c r="G27" s="32" t="s">
        <v>52</v>
      </c>
      <c r="H27" s="33"/>
    </row>
    <row r="28" spans="1:62" ht="37" customHeight="1" x14ac:dyDescent="0.35">
      <c r="A28" s="39"/>
      <c r="B28" s="29"/>
      <c r="C28" s="30" t="s">
        <v>109</v>
      </c>
      <c r="D28" s="12" t="s">
        <v>110</v>
      </c>
      <c r="E28" s="40" t="s">
        <v>111</v>
      </c>
      <c r="F28" s="40"/>
      <c r="G28" s="40"/>
      <c r="H28" s="40"/>
    </row>
    <row r="29" spans="1:62" ht="40.5" customHeight="1" x14ac:dyDescent="0.35">
      <c r="A29" s="39"/>
      <c r="B29" s="29"/>
      <c r="C29" s="31"/>
      <c r="D29" s="34" t="s">
        <v>112</v>
      </c>
      <c r="E29" s="35"/>
      <c r="F29" s="35"/>
      <c r="G29" s="35"/>
      <c r="H29" s="36"/>
    </row>
    <row r="30" spans="1:62" ht="80.5" x14ac:dyDescent="0.35">
      <c r="A30" s="9">
        <v>15</v>
      </c>
      <c r="B30" s="1" t="s">
        <v>113</v>
      </c>
      <c r="C30" s="1" t="s">
        <v>114</v>
      </c>
      <c r="D30" s="11" t="s">
        <v>115</v>
      </c>
      <c r="E30" s="12" t="s">
        <v>116</v>
      </c>
      <c r="F30" s="11" t="s">
        <v>117</v>
      </c>
      <c r="G30" s="11" t="s">
        <v>118</v>
      </c>
      <c r="H30" s="11" t="s">
        <v>119</v>
      </c>
    </row>
    <row r="31" spans="1:62" ht="115" x14ac:dyDescent="0.35">
      <c r="A31" s="39">
        <v>16</v>
      </c>
      <c r="B31" s="29" t="s">
        <v>120</v>
      </c>
      <c r="C31" s="1" t="s">
        <v>121</v>
      </c>
      <c r="D31" s="11" t="s">
        <v>122</v>
      </c>
      <c r="E31" s="11" t="s">
        <v>123</v>
      </c>
      <c r="F31" s="11" t="s">
        <v>124</v>
      </c>
      <c r="G31" s="11" t="s">
        <v>125</v>
      </c>
      <c r="H31" s="11" t="s">
        <v>126</v>
      </c>
    </row>
    <row r="32" spans="1:62" ht="80.5" x14ac:dyDescent="0.35">
      <c r="A32" s="39"/>
      <c r="B32" s="29"/>
      <c r="C32" s="1" t="s">
        <v>127</v>
      </c>
      <c r="D32" s="11" t="s">
        <v>128</v>
      </c>
      <c r="E32" s="11" t="s">
        <v>129</v>
      </c>
      <c r="F32" s="11" t="s">
        <v>130</v>
      </c>
      <c r="G32" s="11" t="s">
        <v>131</v>
      </c>
      <c r="H32" s="11" t="s">
        <v>126</v>
      </c>
      <c r="BA32" s="16"/>
      <c r="BB32" s="16"/>
      <c r="BC32" s="16"/>
      <c r="BD32" s="16"/>
      <c r="BE32" s="16"/>
      <c r="BF32" s="16"/>
      <c r="BG32" s="16"/>
      <c r="BH32" s="16"/>
      <c r="BI32" s="16"/>
      <c r="BJ32" s="16"/>
    </row>
    <row r="33" spans="1:52" s="16" customFormat="1" ht="47" customHeight="1" x14ac:dyDescent="0.35">
      <c r="A33" s="39">
        <v>17</v>
      </c>
      <c r="B33" s="30" t="s">
        <v>132</v>
      </c>
      <c r="C33" s="29" t="s">
        <v>133</v>
      </c>
      <c r="D33" s="12" t="s">
        <v>134</v>
      </c>
      <c r="E33" s="32" t="s">
        <v>135</v>
      </c>
      <c r="F33" s="33"/>
      <c r="G33" s="12" t="s">
        <v>136</v>
      </c>
      <c r="H33" s="12" t="s">
        <v>137</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1:52" s="16" customFormat="1" ht="28.25" customHeight="1" x14ac:dyDescent="0.35">
      <c r="A34" s="39"/>
      <c r="B34" s="31"/>
      <c r="C34" s="29"/>
      <c r="D34" s="29" t="s">
        <v>138</v>
      </c>
      <c r="E34" s="29"/>
      <c r="F34" s="29"/>
      <c r="G34" s="29"/>
      <c r="H34" s="29"/>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6" customFormat="1" ht="45.75" customHeight="1" x14ac:dyDescent="0.35">
      <c r="A35" s="39">
        <v>18</v>
      </c>
      <c r="B35" s="30"/>
      <c r="C35" s="29" t="s">
        <v>139</v>
      </c>
      <c r="D35" s="12" t="s">
        <v>140</v>
      </c>
      <c r="E35" s="40" t="s">
        <v>141</v>
      </c>
      <c r="F35" s="40"/>
      <c r="G35" s="40"/>
      <c r="H35" s="12" t="s">
        <v>46</v>
      </c>
      <c r="I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row>
    <row r="36" spans="1:52" s="16" customFormat="1" ht="52" customHeight="1" x14ac:dyDescent="0.35">
      <c r="A36" s="39"/>
      <c r="B36" s="31"/>
      <c r="C36" s="29"/>
      <c r="D36" s="29" t="s">
        <v>142</v>
      </c>
      <c r="E36" s="29"/>
      <c r="F36" s="29"/>
      <c r="G36" s="29"/>
      <c r="H36" s="29"/>
      <c r="I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row>
    <row r="37" spans="1:52" s="16" customFormat="1" ht="88.5" customHeight="1" x14ac:dyDescent="0.35">
      <c r="A37" s="39">
        <v>19</v>
      </c>
      <c r="B37" s="30"/>
      <c r="C37" s="29" t="s">
        <v>143</v>
      </c>
      <c r="D37" s="12" t="s">
        <v>144</v>
      </c>
      <c r="E37" s="40" t="s">
        <v>145</v>
      </c>
      <c r="F37" s="40"/>
      <c r="G37" s="40" t="s">
        <v>83</v>
      </c>
      <c r="H37" s="40"/>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row>
    <row r="38" spans="1:52" s="16" customFormat="1" ht="77" customHeight="1" x14ac:dyDescent="0.35">
      <c r="A38" s="39"/>
      <c r="B38" s="31"/>
      <c r="C38" s="29"/>
      <c r="D38" s="29" t="s">
        <v>146</v>
      </c>
      <c r="E38" s="29"/>
      <c r="F38" s="29"/>
      <c r="G38" s="29"/>
      <c r="H38" s="29"/>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1:52" s="16" customFormat="1" x14ac:dyDescent="0.35">
      <c r="A39" s="39">
        <v>20</v>
      </c>
      <c r="B39" s="30"/>
      <c r="C39" s="29" t="s">
        <v>147</v>
      </c>
      <c r="D39" s="40" t="s">
        <v>148</v>
      </c>
      <c r="E39" s="40"/>
      <c r="F39" s="40"/>
      <c r="G39" s="40"/>
      <c r="H39" s="40"/>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1:52" s="16" customFormat="1" ht="36" customHeight="1" x14ac:dyDescent="0.35">
      <c r="A40" s="39"/>
      <c r="B40" s="42"/>
      <c r="C40" s="29"/>
      <c r="D40" s="12" t="s">
        <v>149</v>
      </c>
      <c r="E40" s="40" t="s">
        <v>150</v>
      </c>
      <c r="F40" s="40"/>
      <c r="G40" s="40"/>
      <c r="H40" s="12" t="s">
        <v>151</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row>
    <row r="41" spans="1:52" s="16" customFormat="1" x14ac:dyDescent="0.35">
      <c r="A41" s="39"/>
      <c r="B41" s="42"/>
      <c r="C41" s="29"/>
      <c r="D41" s="40" t="s">
        <v>152</v>
      </c>
      <c r="E41" s="40"/>
      <c r="F41" s="40"/>
      <c r="G41" s="40"/>
      <c r="H41" s="40"/>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s="16" customFormat="1" ht="35.25" customHeight="1" x14ac:dyDescent="0.35">
      <c r="A42" s="39"/>
      <c r="B42" s="42"/>
      <c r="C42" s="29"/>
      <c r="D42" s="12" t="s">
        <v>153</v>
      </c>
      <c r="E42" s="40" t="s">
        <v>154</v>
      </c>
      <c r="F42" s="40"/>
      <c r="G42" s="40"/>
      <c r="H42" s="12" t="s">
        <v>155</v>
      </c>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row>
    <row r="43" spans="1:52" s="16" customFormat="1" ht="52.5" customHeight="1" x14ac:dyDescent="0.35">
      <c r="A43" s="39"/>
      <c r="B43" s="31"/>
      <c r="C43" s="29"/>
      <c r="D43" s="34" t="s">
        <v>156</v>
      </c>
      <c r="E43" s="35"/>
      <c r="F43" s="35"/>
      <c r="G43" s="35"/>
      <c r="H43" s="36"/>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row>
    <row r="44" spans="1:52" s="16" customFormat="1" ht="35.75" customHeight="1" x14ac:dyDescent="0.35">
      <c r="A44" s="39">
        <v>21</v>
      </c>
      <c r="B44" s="30"/>
      <c r="C44" s="29" t="s">
        <v>157</v>
      </c>
      <c r="D44" s="12" t="s">
        <v>158</v>
      </c>
      <c r="E44" s="32" t="s">
        <v>159</v>
      </c>
      <c r="F44" s="33"/>
      <c r="G44" s="12" t="s">
        <v>160</v>
      </c>
      <c r="H44" s="12" t="s">
        <v>161</v>
      </c>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16" customFormat="1" ht="51" customHeight="1" x14ac:dyDescent="0.35">
      <c r="A45" s="39"/>
      <c r="B45" s="31"/>
      <c r="C45" s="29"/>
      <c r="D45" s="29" t="s">
        <v>162</v>
      </c>
      <c r="E45" s="29"/>
      <c r="F45" s="29"/>
      <c r="G45" s="29"/>
      <c r="H45" s="29"/>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row>
    <row r="46" spans="1:52" s="16" customFormat="1" ht="57.5" x14ac:dyDescent="0.35">
      <c r="A46" s="9">
        <v>22</v>
      </c>
      <c r="B46" s="11"/>
      <c r="C46" s="1" t="s">
        <v>163</v>
      </c>
      <c r="D46" s="12" t="s">
        <v>164</v>
      </c>
      <c r="E46" s="40" t="s">
        <v>165</v>
      </c>
      <c r="F46" s="40"/>
      <c r="G46" s="40"/>
      <c r="H46" s="12" t="s">
        <v>166</v>
      </c>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row>
    <row r="47" spans="1:52" s="16" customFormat="1" ht="35.75" customHeight="1" x14ac:dyDescent="0.35">
      <c r="A47" s="24">
        <v>23</v>
      </c>
      <c r="B47" s="30"/>
      <c r="C47" s="29" t="s">
        <v>167</v>
      </c>
      <c r="D47" s="12" t="s">
        <v>168</v>
      </c>
      <c r="E47" s="40" t="s">
        <v>169</v>
      </c>
      <c r="F47" s="40"/>
      <c r="G47" s="40"/>
      <c r="H47" s="14" t="s">
        <v>170</v>
      </c>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row>
    <row r="48" spans="1:52" s="16" customFormat="1" ht="43.25" customHeight="1" x14ac:dyDescent="0.35">
      <c r="A48" s="25"/>
      <c r="B48" s="31"/>
      <c r="C48" s="29"/>
      <c r="D48" s="29" t="s">
        <v>171</v>
      </c>
      <c r="E48" s="29"/>
      <c r="F48" s="29"/>
      <c r="G48" s="29"/>
      <c r="H48" s="29"/>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row>
    <row r="49" spans="1:52" s="16" customFormat="1" ht="35.75" customHeight="1" x14ac:dyDescent="0.35">
      <c r="A49" s="24">
        <v>24</v>
      </c>
      <c r="B49" s="30"/>
      <c r="C49" s="29" t="s">
        <v>172</v>
      </c>
      <c r="D49" s="12" t="s">
        <v>173</v>
      </c>
      <c r="E49" s="40" t="s">
        <v>174</v>
      </c>
      <c r="F49" s="40"/>
      <c r="G49" s="40" t="s">
        <v>83</v>
      </c>
      <c r="H49" s="40"/>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1:52" s="16" customFormat="1" ht="88.5" customHeight="1" x14ac:dyDescent="0.35">
      <c r="A50" s="25"/>
      <c r="B50" s="31"/>
      <c r="C50" s="37"/>
      <c r="D50" s="29" t="s">
        <v>175</v>
      </c>
      <c r="E50" s="29"/>
      <c r="F50" s="29"/>
      <c r="G50" s="29"/>
      <c r="H50" s="29"/>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row>
    <row r="51" spans="1:52" s="16" customFormat="1" ht="32.25" customHeight="1" x14ac:dyDescent="0.35">
      <c r="A51" s="39">
        <v>25</v>
      </c>
      <c r="B51" s="30"/>
      <c r="C51" s="29" t="s">
        <v>176</v>
      </c>
      <c r="D51" s="12" t="s">
        <v>177</v>
      </c>
      <c r="E51" s="32" t="s">
        <v>178</v>
      </c>
      <c r="F51" s="33"/>
      <c r="G51" s="12" t="s">
        <v>160</v>
      </c>
      <c r="H51" s="12" t="s">
        <v>179</v>
      </c>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row>
    <row r="52" spans="1:52" s="16" customFormat="1" ht="44.75" customHeight="1" x14ac:dyDescent="0.35">
      <c r="A52" s="39"/>
      <c r="B52" s="31"/>
      <c r="C52" s="29"/>
      <c r="D52" s="34" t="s">
        <v>180</v>
      </c>
      <c r="E52" s="35"/>
      <c r="F52" s="35"/>
      <c r="G52" s="35"/>
      <c r="H52" s="36"/>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row>
    <row r="53" spans="1:52" s="16" customFormat="1" ht="33" customHeight="1" x14ac:dyDescent="0.35">
      <c r="A53" s="39">
        <v>26</v>
      </c>
      <c r="B53" s="30"/>
      <c r="C53" s="29" t="s">
        <v>181</v>
      </c>
      <c r="D53" s="12" t="s">
        <v>182</v>
      </c>
      <c r="E53" s="40" t="s">
        <v>183</v>
      </c>
      <c r="F53" s="40"/>
      <c r="G53" s="40" t="s">
        <v>52</v>
      </c>
      <c r="H53" s="40"/>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row>
    <row r="54" spans="1:52" s="16" customFormat="1" ht="39.5" customHeight="1" x14ac:dyDescent="0.35">
      <c r="A54" s="39"/>
      <c r="B54" s="31"/>
      <c r="C54" s="29"/>
      <c r="D54" s="29" t="s">
        <v>184</v>
      </c>
      <c r="E54" s="29"/>
      <c r="F54" s="29"/>
      <c r="G54" s="29"/>
      <c r="H54" s="29"/>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row>
    <row r="55" spans="1:52" s="16" customFormat="1" ht="37" customHeight="1" x14ac:dyDescent="0.35">
      <c r="A55" s="39">
        <v>27</v>
      </c>
      <c r="B55" s="29" t="s">
        <v>185</v>
      </c>
      <c r="C55" s="29" t="s">
        <v>186</v>
      </c>
      <c r="D55" s="12" t="s">
        <v>187</v>
      </c>
      <c r="E55" s="40" t="s">
        <v>188</v>
      </c>
      <c r="F55" s="40"/>
      <c r="G55" s="40" t="s">
        <v>83</v>
      </c>
      <c r="H55" s="40"/>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16" customFormat="1" ht="110" customHeight="1" x14ac:dyDescent="0.35">
      <c r="A56" s="39"/>
      <c r="B56" s="29"/>
      <c r="C56" s="29"/>
      <c r="D56" s="29" t="s">
        <v>189</v>
      </c>
      <c r="E56" s="29"/>
      <c r="F56" s="29"/>
      <c r="G56" s="29"/>
      <c r="H56" s="29"/>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16" customFormat="1" ht="32" customHeight="1" x14ac:dyDescent="0.35">
      <c r="A57" s="24">
        <v>28</v>
      </c>
      <c r="B57" s="24"/>
      <c r="C57" s="29" t="s">
        <v>190</v>
      </c>
      <c r="D57" s="12" t="s">
        <v>451</v>
      </c>
      <c r="E57" s="32" t="s">
        <v>453</v>
      </c>
      <c r="F57" s="38"/>
      <c r="G57" s="38"/>
      <c r="H57" s="3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16" customFormat="1" ht="76" customHeight="1" x14ac:dyDescent="0.35">
      <c r="A58" s="25"/>
      <c r="B58" s="25"/>
      <c r="C58" s="37"/>
      <c r="D58" s="34" t="s">
        <v>452</v>
      </c>
      <c r="E58" s="35"/>
      <c r="F58" s="35"/>
      <c r="G58" s="35"/>
      <c r="H58" s="36"/>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16" customFormat="1" ht="43" customHeight="1" x14ac:dyDescent="0.35">
      <c r="A59" s="24">
        <v>29</v>
      </c>
      <c r="B59" s="24"/>
      <c r="C59" s="29" t="s">
        <v>192</v>
      </c>
      <c r="D59" s="12" t="s">
        <v>451</v>
      </c>
      <c r="E59" s="32" t="s">
        <v>453</v>
      </c>
      <c r="F59" s="38"/>
      <c r="G59" s="38"/>
      <c r="H59" s="3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16" customFormat="1" ht="75.5" customHeight="1" x14ac:dyDescent="0.35">
      <c r="A60" s="25"/>
      <c r="B60" s="25"/>
      <c r="C60" s="37"/>
      <c r="D60" s="34" t="s">
        <v>454</v>
      </c>
      <c r="E60" s="35"/>
      <c r="F60" s="35"/>
      <c r="G60" s="35"/>
      <c r="H60" s="36"/>
      <c r="I60" s="17"/>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18" customFormat="1" ht="35" customHeight="1" x14ac:dyDescent="0.35">
      <c r="A61" s="27">
        <v>30</v>
      </c>
      <c r="B61" s="27"/>
      <c r="C61" s="29" t="s">
        <v>193</v>
      </c>
      <c r="D61" s="12" t="s">
        <v>451</v>
      </c>
      <c r="E61" s="32" t="s">
        <v>453</v>
      </c>
      <c r="F61" s="38"/>
      <c r="G61" s="38"/>
      <c r="H61" s="33"/>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row>
    <row r="62" spans="1:52" s="16" customFormat="1" ht="164" customHeight="1" x14ac:dyDescent="0.35">
      <c r="A62" s="28"/>
      <c r="B62" s="28"/>
      <c r="C62" s="29"/>
      <c r="D62" s="29" t="s">
        <v>455</v>
      </c>
      <c r="E62" s="29"/>
      <c r="F62" s="29"/>
      <c r="G62" s="29"/>
      <c r="H62" s="29"/>
      <c r="I62" s="17"/>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16" customFormat="1" ht="36.5" customHeight="1" x14ac:dyDescent="0.35">
      <c r="A63" s="39">
        <v>31</v>
      </c>
      <c r="B63" s="29"/>
      <c r="C63" s="29" t="s">
        <v>195</v>
      </c>
      <c r="D63" s="12" t="s">
        <v>196</v>
      </c>
      <c r="E63" s="40" t="s">
        <v>197</v>
      </c>
      <c r="F63" s="40"/>
      <c r="G63" s="40" t="s">
        <v>83</v>
      </c>
      <c r="H63" s="40"/>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16" customFormat="1" ht="52" customHeight="1" x14ac:dyDescent="0.35">
      <c r="A64" s="39"/>
      <c r="B64" s="29"/>
      <c r="C64" s="29"/>
      <c r="D64" s="29" t="s">
        <v>198</v>
      </c>
      <c r="E64" s="29"/>
      <c r="F64" s="29"/>
      <c r="G64" s="29"/>
      <c r="H64" s="29"/>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16" customFormat="1" ht="35.25" customHeight="1" x14ac:dyDescent="0.35">
      <c r="A65" s="39">
        <v>32</v>
      </c>
      <c r="B65" s="39"/>
      <c r="C65" s="43" t="s">
        <v>199</v>
      </c>
      <c r="D65" s="12" t="s">
        <v>200</v>
      </c>
      <c r="E65" s="40" t="s">
        <v>201</v>
      </c>
      <c r="F65" s="40"/>
      <c r="G65" s="40" t="s">
        <v>83</v>
      </c>
      <c r="H65" s="40"/>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16" customFormat="1" ht="111.5" customHeight="1" x14ac:dyDescent="0.35">
      <c r="A66" s="39"/>
      <c r="B66" s="39"/>
      <c r="C66" s="43"/>
      <c r="D66" s="29" t="s">
        <v>202</v>
      </c>
      <c r="E66" s="29"/>
      <c r="F66" s="29"/>
      <c r="G66" s="29"/>
      <c r="H66" s="29"/>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16" customFormat="1" ht="92" x14ac:dyDescent="0.35">
      <c r="A67" s="9">
        <v>33</v>
      </c>
      <c r="B67" s="1" t="s">
        <v>203</v>
      </c>
      <c r="C67" s="1" t="s">
        <v>204</v>
      </c>
      <c r="D67" s="1" t="s">
        <v>205</v>
      </c>
      <c r="E67" s="1" t="s">
        <v>206</v>
      </c>
      <c r="F67" s="1" t="s">
        <v>207</v>
      </c>
      <c r="G67" s="1" t="s">
        <v>208</v>
      </c>
      <c r="H67" s="1" t="s">
        <v>209</v>
      </c>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16" customFormat="1" ht="207" x14ac:dyDescent="0.35">
      <c r="A68" s="9">
        <v>34</v>
      </c>
      <c r="B68" s="1" t="s">
        <v>210</v>
      </c>
      <c r="C68" s="11" t="s">
        <v>211</v>
      </c>
      <c r="D68" s="11" t="s">
        <v>212</v>
      </c>
      <c r="E68" s="11" t="s">
        <v>213</v>
      </c>
      <c r="F68" s="11" t="s">
        <v>214</v>
      </c>
      <c r="G68" s="11" t="s">
        <v>215</v>
      </c>
      <c r="H68" s="11" t="s">
        <v>216</v>
      </c>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16" customFormat="1" ht="41.75" customHeight="1" x14ac:dyDescent="0.35">
      <c r="A69" s="39">
        <v>35</v>
      </c>
      <c r="B69" s="29" t="s">
        <v>217</v>
      </c>
      <c r="C69" s="29" t="s">
        <v>218</v>
      </c>
      <c r="D69" s="12" t="s">
        <v>219</v>
      </c>
      <c r="E69" s="40" t="s">
        <v>220</v>
      </c>
      <c r="F69" s="40"/>
      <c r="G69" s="40"/>
      <c r="H69" s="40"/>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16" customFormat="1" ht="20.25" customHeight="1" x14ac:dyDescent="0.35">
      <c r="A70" s="39"/>
      <c r="B70" s="29"/>
      <c r="C70" s="29"/>
      <c r="D70" s="29" t="s">
        <v>221</v>
      </c>
      <c r="E70" s="29"/>
      <c r="F70" s="29"/>
      <c r="G70" s="29"/>
      <c r="H70" s="29"/>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16" customFormat="1" ht="34" customHeight="1" x14ac:dyDescent="0.35">
      <c r="A71" s="39">
        <v>36</v>
      </c>
      <c r="B71" s="39"/>
      <c r="C71" s="29" t="s">
        <v>222</v>
      </c>
      <c r="D71" s="12" t="s">
        <v>223</v>
      </c>
      <c r="E71" s="40" t="s">
        <v>224</v>
      </c>
      <c r="F71" s="40"/>
      <c r="G71" s="40"/>
      <c r="H71" s="40"/>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16" customFormat="1" ht="20.25" customHeight="1" x14ac:dyDescent="0.35">
      <c r="A72" s="39"/>
      <c r="B72" s="39"/>
      <c r="C72" s="29"/>
      <c r="D72" s="29" t="s">
        <v>225</v>
      </c>
      <c r="E72" s="29"/>
      <c r="F72" s="29"/>
      <c r="G72" s="29"/>
      <c r="H72" s="29"/>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16" customFormat="1" ht="34.5" customHeight="1" x14ac:dyDescent="0.35">
      <c r="A73" s="39">
        <v>37</v>
      </c>
      <c r="B73" s="39"/>
      <c r="C73" s="29" t="s">
        <v>226</v>
      </c>
      <c r="D73" s="12" t="s">
        <v>227</v>
      </c>
      <c r="E73" s="40" t="s">
        <v>228</v>
      </c>
      <c r="F73" s="40"/>
      <c r="G73" s="40"/>
      <c r="H73" s="40"/>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16" customFormat="1" ht="20.25" customHeight="1" x14ac:dyDescent="0.35">
      <c r="A74" s="39"/>
      <c r="B74" s="39"/>
      <c r="C74" s="29"/>
      <c r="D74" s="29" t="s">
        <v>229</v>
      </c>
      <c r="E74" s="29"/>
      <c r="F74" s="29"/>
      <c r="G74" s="29"/>
      <c r="H74" s="29"/>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16" customFormat="1" ht="138" x14ac:dyDescent="0.35">
      <c r="A75" s="9">
        <v>38</v>
      </c>
      <c r="B75" s="11"/>
      <c r="C75" s="1" t="s">
        <v>230</v>
      </c>
      <c r="D75" s="11" t="s">
        <v>231</v>
      </c>
      <c r="E75" s="11" t="s">
        <v>232</v>
      </c>
      <c r="F75" s="11" t="s">
        <v>233</v>
      </c>
      <c r="G75" s="11" t="s">
        <v>234</v>
      </c>
      <c r="H75" s="11" t="s">
        <v>235</v>
      </c>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16" customFormat="1" ht="115" x14ac:dyDescent="0.35">
      <c r="A76" s="9">
        <v>39</v>
      </c>
      <c r="B76" s="11"/>
      <c r="C76" s="1" t="s">
        <v>236</v>
      </c>
      <c r="D76" s="11" t="s">
        <v>237</v>
      </c>
      <c r="E76" s="11" t="s">
        <v>238</v>
      </c>
      <c r="F76" s="11" t="s">
        <v>239</v>
      </c>
      <c r="G76" s="11" t="s">
        <v>240</v>
      </c>
      <c r="H76" s="11" t="s">
        <v>241</v>
      </c>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16" customFormat="1" ht="103.5" x14ac:dyDescent="0.35">
      <c r="A77" s="9">
        <v>40</v>
      </c>
      <c r="B77" s="1" t="s">
        <v>242</v>
      </c>
      <c r="C77" s="1" t="s">
        <v>243</v>
      </c>
      <c r="D77" s="11" t="s">
        <v>244</v>
      </c>
      <c r="E77" s="11" t="s">
        <v>245</v>
      </c>
      <c r="F77" s="11" t="s">
        <v>246</v>
      </c>
      <c r="G77" s="11" t="s">
        <v>247</v>
      </c>
      <c r="H77" s="11" t="s">
        <v>248</v>
      </c>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16" customFormat="1" ht="126.5" x14ac:dyDescent="0.35">
      <c r="A78" s="39">
        <v>41</v>
      </c>
      <c r="B78" s="29" t="s">
        <v>249</v>
      </c>
      <c r="C78" s="1" t="s">
        <v>250</v>
      </c>
      <c r="D78" s="11" t="s">
        <v>251</v>
      </c>
      <c r="E78" s="11" t="s">
        <v>252</v>
      </c>
      <c r="F78" s="11" t="s">
        <v>253</v>
      </c>
      <c r="G78" s="11" t="s">
        <v>254</v>
      </c>
      <c r="H78" s="11" t="s">
        <v>255</v>
      </c>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16" customFormat="1" ht="149.5" x14ac:dyDescent="0.35">
      <c r="A79" s="39"/>
      <c r="B79" s="29"/>
      <c r="C79" s="1" t="s">
        <v>256</v>
      </c>
      <c r="D79" s="11" t="s">
        <v>257</v>
      </c>
      <c r="E79" s="11" t="s">
        <v>258</v>
      </c>
      <c r="F79" s="11" t="s">
        <v>259</v>
      </c>
      <c r="G79" s="11" t="s">
        <v>260</v>
      </c>
      <c r="H79" s="11" t="s">
        <v>261</v>
      </c>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16" customFormat="1" ht="103.5" x14ac:dyDescent="0.35">
      <c r="A80" s="39"/>
      <c r="B80" s="29"/>
      <c r="C80" s="1" t="s">
        <v>262</v>
      </c>
      <c r="D80" s="11" t="s">
        <v>263</v>
      </c>
      <c r="E80" s="11" t="s">
        <v>264</v>
      </c>
      <c r="F80" s="11" t="s">
        <v>265</v>
      </c>
      <c r="G80" s="11" t="s">
        <v>266</v>
      </c>
      <c r="H80" s="12" t="s">
        <v>46</v>
      </c>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16" customFormat="1" ht="103.5" x14ac:dyDescent="0.35">
      <c r="A81" s="9">
        <v>42</v>
      </c>
      <c r="B81" s="11" t="s">
        <v>267</v>
      </c>
      <c r="C81" s="1" t="s">
        <v>268</v>
      </c>
      <c r="D81" s="11" t="s">
        <v>269</v>
      </c>
      <c r="E81" s="11" t="s">
        <v>270</v>
      </c>
      <c r="F81" s="11" t="s">
        <v>271</v>
      </c>
      <c r="G81" s="11" t="s">
        <v>272</v>
      </c>
      <c r="H81" s="12" t="s">
        <v>46</v>
      </c>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16" customFormat="1" ht="144.5" customHeight="1" x14ac:dyDescent="0.35">
      <c r="A82" s="39">
        <v>43</v>
      </c>
      <c r="B82" s="29" t="s">
        <v>273</v>
      </c>
      <c r="C82" s="1" t="s">
        <v>274</v>
      </c>
      <c r="D82" s="11" t="s">
        <v>275</v>
      </c>
      <c r="E82" s="11" t="s">
        <v>276</v>
      </c>
      <c r="F82" s="11" t="s">
        <v>277</v>
      </c>
      <c r="G82" s="11" t="s">
        <v>278</v>
      </c>
      <c r="H82" s="11" t="s">
        <v>279</v>
      </c>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16" customFormat="1" ht="92" x14ac:dyDescent="0.35">
      <c r="A83" s="39"/>
      <c r="B83" s="29"/>
      <c r="C83" s="1" t="s">
        <v>280</v>
      </c>
      <c r="D83" s="11" t="s">
        <v>281</v>
      </c>
      <c r="E83" s="11" t="s">
        <v>282</v>
      </c>
      <c r="F83" s="11" t="s">
        <v>283</v>
      </c>
      <c r="G83" s="11" t="s">
        <v>284</v>
      </c>
      <c r="H83" s="11" t="s">
        <v>285</v>
      </c>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16" customFormat="1" ht="112.5" customHeight="1" x14ac:dyDescent="0.35">
      <c r="A84" s="39">
        <v>44</v>
      </c>
      <c r="B84" s="29" t="s">
        <v>286</v>
      </c>
      <c r="C84" s="1" t="s">
        <v>287</v>
      </c>
      <c r="D84" s="11" t="s">
        <v>288</v>
      </c>
      <c r="E84" s="11" t="s">
        <v>289</v>
      </c>
      <c r="F84" s="11" t="s">
        <v>290</v>
      </c>
      <c r="G84" s="11" t="s">
        <v>291</v>
      </c>
      <c r="H84" s="11" t="s">
        <v>292</v>
      </c>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52" s="16" customFormat="1" ht="161" x14ac:dyDescent="0.35">
      <c r="A85" s="39"/>
      <c r="B85" s="29"/>
      <c r="C85" s="1" t="s">
        <v>293</v>
      </c>
      <c r="D85" s="11" t="s">
        <v>294</v>
      </c>
      <c r="E85" s="11" t="s">
        <v>295</v>
      </c>
      <c r="F85" s="11" t="s">
        <v>296</v>
      </c>
      <c r="G85" s="11" t="s">
        <v>297</v>
      </c>
      <c r="H85" s="11" t="s">
        <v>298</v>
      </c>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16" customFormat="1" ht="115" x14ac:dyDescent="0.35">
      <c r="A86" s="39"/>
      <c r="B86" s="29"/>
      <c r="C86" s="1" t="s">
        <v>299</v>
      </c>
      <c r="D86" s="11" t="s">
        <v>300</v>
      </c>
      <c r="E86" s="11" t="s">
        <v>301</v>
      </c>
      <c r="F86" s="11" t="s">
        <v>302</v>
      </c>
      <c r="G86" s="11" t="s">
        <v>303</v>
      </c>
      <c r="H86" s="11" t="s">
        <v>304</v>
      </c>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16" customFormat="1" ht="42" customHeight="1" x14ac:dyDescent="0.35">
      <c r="A87" s="39">
        <v>45</v>
      </c>
      <c r="B87" s="29"/>
      <c r="C87" s="29" t="s">
        <v>305</v>
      </c>
      <c r="D87" s="12" t="s">
        <v>306</v>
      </c>
      <c r="E87" s="40" t="s">
        <v>307</v>
      </c>
      <c r="F87" s="40"/>
      <c r="G87" s="40"/>
      <c r="H87" s="4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16" customFormat="1" ht="45" customHeight="1" x14ac:dyDescent="0.35">
      <c r="A88" s="39"/>
      <c r="B88" s="29"/>
      <c r="C88" s="29"/>
      <c r="D88" s="29" t="s">
        <v>308</v>
      </c>
      <c r="E88" s="29"/>
      <c r="F88" s="29"/>
      <c r="G88" s="29"/>
      <c r="H88" s="29"/>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16" customFormat="1" ht="138" x14ac:dyDescent="0.35">
      <c r="A89" s="9">
        <v>46</v>
      </c>
      <c r="B89" s="11" t="s">
        <v>309</v>
      </c>
      <c r="C89" s="1" t="s">
        <v>310</v>
      </c>
      <c r="D89" s="11" t="s">
        <v>311</v>
      </c>
      <c r="E89" s="11" t="s">
        <v>312</v>
      </c>
      <c r="F89" s="11" t="s">
        <v>313</v>
      </c>
      <c r="G89" s="11" t="s">
        <v>314</v>
      </c>
      <c r="H89" s="11" t="s">
        <v>315</v>
      </c>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16" customFormat="1" ht="172.5" x14ac:dyDescent="0.35">
      <c r="A90" s="24">
        <v>47</v>
      </c>
      <c r="B90" s="30" t="s">
        <v>316</v>
      </c>
      <c r="C90" s="1" t="s">
        <v>317</v>
      </c>
      <c r="D90" s="11" t="s">
        <v>318</v>
      </c>
      <c r="E90" s="11" t="s">
        <v>319</v>
      </c>
      <c r="F90" s="11" t="s">
        <v>320</v>
      </c>
      <c r="G90" s="11" t="s">
        <v>321</v>
      </c>
      <c r="H90" s="11" t="s">
        <v>322</v>
      </c>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16" customFormat="1" ht="207" x14ac:dyDescent="0.35">
      <c r="A91" s="41"/>
      <c r="B91" s="42"/>
      <c r="C91" s="1" t="s">
        <v>323</v>
      </c>
      <c r="D91" s="11" t="s">
        <v>324</v>
      </c>
      <c r="E91" s="11" t="s">
        <v>325</v>
      </c>
      <c r="F91" s="11" t="s">
        <v>326</v>
      </c>
      <c r="G91" s="11" t="s">
        <v>327</v>
      </c>
      <c r="H91" s="11" t="s">
        <v>328</v>
      </c>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16" customFormat="1" ht="409.5" x14ac:dyDescent="0.35">
      <c r="A92" s="41"/>
      <c r="B92" s="42"/>
      <c r="C92" s="19" t="s">
        <v>329</v>
      </c>
      <c r="D92" s="11" t="s">
        <v>330</v>
      </c>
      <c r="E92" s="11" t="s">
        <v>331</v>
      </c>
      <c r="F92" s="11" t="s">
        <v>332</v>
      </c>
      <c r="G92" s="11" t="s">
        <v>333</v>
      </c>
      <c r="H92" s="12" t="s">
        <v>46</v>
      </c>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16" customFormat="1" ht="36" customHeight="1" x14ac:dyDescent="0.35">
      <c r="A93" s="24">
        <v>48</v>
      </c>
      <c r="B93" s="29" t="s">
        <v>334</v>
      </c>
      <c r="C93" s="30" t="s">
        <v>335</v>
      </c>
      <c r="D93" s="12" t="s">
        <v>460</v>
      </c>
      <c r="E93" s="32" t="s">
        <v>462</v>
      </c>
      <c r="F93" s="33"/>
      <c r="G93" s="32" t="s">
        <v>52</v>
      </c>
      <c r="H93" s="33"/>
      <c r="I93" s="17"/>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16" customFormat="1" ht="46" customHeight="1" x14ac:dyDescent="0.35">
      <c r="A94" s="25"/>
      <c r="B94" s="29"/>
      <c r="C94" s="31"/>
      <c r="D94" s="34" t="s">
        <v>456</v>
      </c>
      <c r="E94" s="35"/>
      <c r="F94" s="35"/>
      <c r="G94" s="35"/>
      <c r="H94" s="36"/>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ht="126.5" x14ac:dyDescent="0.35">
      <c r="A95" s="9">
        <v>49</v>
      </c>
      <c r="B95" s="1" t="s">
        <v>336</v>
      </c>
      <c r="C95" s="1" t="s">
        <v>337</v>
      </c>
      <c r="D95" s="11" t="s">
        <v>338</v>
      </c>
      <c r="E95" s="11" t="s">
        <v>339</v>
      </c>
      <c r="F95" s="11" t="s">
        <v>340</v>
      </c>
      <c r="G95" s="11" t="s">
        <v>341</v>
      </c>
      <c r="H95" s="12" t="s">
        <v>46</v>
      </c>
    </row>
    <row r="96" spans="1:52" ht="33.75" customHeight="1" x14ac:dyDescent="0.35">
      <c r="A96" s="24">
        <v>50</v>
      </c>
      <c r="B96" s="44" t="s">
        <v>342</v>
      </c>
      <c r="C96" s="30" t="s">
        <v>343</v>
      </c>
      <c r="D96" s="12" t="s">
        <v>344</v>
      </c>
      <c r="E96" s="32" t="s">
        <v>345</v>
      </c>
      <c r="F96" s="38"/>
      <c r="G96" s="33"/>
      <c r="H96" s="12" t="s">
        <v>346</v>
      </c>
    </row>
    <row r="97" spans="1:52" ht="98.25" customHeight="1" x14ac:dyDescent="0.35">
      <c r="A97" s="41"/>
      <c r="B97" s="45"/>
      <c r="C97" s="31"/>
      <c r="D97" s="34" t="s">
        <v>347</v>
      </c>
      <c r="E97" s="35"/>
      <c r="F97" s="35"/>
      <c r="G97" s="35"/>
      <c r="H97" s="36"/>
    </row>
    <row r="98" spans="1:52" ht="92" x14ac:dyDescent="0.35">
      <c r="A98" s="25"/>
      <c r="B98" s="46"/>
      <c r="C98" s="1" t="s">
        <v>348</v>
      </c>
      <c r="D98" s="11" t="s">
        <v>349</v>
      </c>
      <c r="E98" s="11" t="s">
        <v>350</v>
      </c>
      <c r="F98" s="11" t="s">
        <v>351</v>
      </c>
      <c r="G98" s="11" t="s">
        <v>352</v>
      </c>
      <c r="H98" s="11" t="s">
        <v>353</v>
      </c>
    </row>
    <row r="99" spans="1:52" ht="230" x14ac:dyDescent="0.35">
      <c r="A99" s="9">
        <v>51</v>
      </c>
      <c r="B99" s="11" t="s">
        <v>354</v>
      </c>
      <c r="C99" s="1" t="s">
        <v>355</v>
      </c>
      <c r="D99" s="11" t="s">
        <v>356</v>
      </c>
      <c r="E99" s="11" t="s">
        <v>357</v>
      </c>
      <c r="F99" s="11" t="s">
        <v>358</v>
      </c>
      <c r="G99" s="11" t="s">
        <v>359</v>
      </c>
      <c r="H99" s="11" t="s">
        <v>360</v>
      </c>
      <c r="AZ99" s="3" t="s">
        <v>361</v>
      </c>
    </row>
    <row r="100" spans="1:52" ht="218.5" x14ac:dyDescent="0.35">
      <c r="A100" s="9">
        <v>52</v>
      </c>
      <c r="B100" s="11" t="s">
        <v>362</v>
      </c>
      <c r="C100" s="1" t="s">
        <v>363</v>
      </c>
      <c r="D100" s="11" t="s">
        <v>364</v>
      </c>
      <c r="E100" s="11" t="s">
        <v>365</v>
      </c>
      <c r="F100" s="11" t="s">
        <v>366</v>
      </c>
      <c r="G100" s="11" t="s">
        <v>367</v>
      </c>
      <c r="H100" s="11" t="s">
        <v>368</v>
      </c>
    </row>
    <row r="101" spans="1:52" ht="138" x14ac:dyDescent="0.35">
      <c r="A101" s="9">
        <v>53</v>
      </c>
      <c r="B101" s="1" t="s">
        <v>369</v>
      </c>
      <c r="C101" s="1" t="s">
        <v>370</v>
      </c>
      <c r="D101" s="11" t="s">
        <v>371</v>
      </c>
      <c r="E101" s="11" t="s">
        <v>372</v>
      </c>
      <c r="F101" s="11" t="s">
        <v>373</v>
      </c>
      <c r="G101" s="11" t="s">
        <v>374</v>
      </c>
      <c r="H101" s="11" t="s">
        <v>375</v>
      </c>
    </row>
    <row r="102" spans="1:52" ht="85" customHeight="1" x14ac:dyDescent="0.35">
      <c r="A102" s="9">
        <v>54</v>
      </c>
      <c r="B102" s="9"/>
      <c r="C102" s="1" t="s">
        <v>376</v>
      </c>
      <c r="D102" s="12" t="s">
        <v>377</v>
      </c>
      <c r="E102" s="40" t="s">
        <v>378</v>
      </c>
      <c r="F102" s="40"/>
      <c r="G102" s="40" t="s">
        <v>52</v>
      </c>
      <c r="H102" s="40"/>
    </row>
    <row r="103" spans="1:52" ht="44" customHeight="1" x14ac:dyDescent="0.35">
      <c r="A103" s="24">
        <v>55</v>
      </c>
      <c r="B103" s="24"/>
      <c r="C103" s="30" t="s">
        <v>379</v>
      </c>
      <c r="D103" s="12" t="s">
        <v>380</v>
      </c>
      <c r="E103" s="32" t="s">
        <v>381</v>
      </c>
      <c r="F103" s="38"/>
      <c r="G103" s="33"/>
      <c r="H103" s="12" t="s">
        <v>46</v>
      </c>
    </row>
    <row r="104" spans="1:52" ht="43" customHeight="1" x14ac:dyDescent="0.35">
      <c r="A104" s="25"/>
      <c r="B104" s="25"/>
      <c r="C104" s="31"/>
      <c r="D104" s="34" t="s">
        <v>382</v>
      </c>
      <c r="E104" s="35"/>
      <c r="F104" s="35"/>
      <c r="G104" s="35"/>
      <c r="H104" s="36"/>
    </row>
    <row r="105" spans="1:52" ht="50.25" customHeight="1" x14ac:dyDescent="0.35">
      <c r="A105" s="39">
        <v>56</v>
      </c>
      <c r="B105" s="37"/>
      <c r="C105" s="29" t="s">
        <v>383</v>
      </c>
      <c r="D105" s="12" t="s">
        <v>384</v>
      </c>
      <c r="E105" s="12" t="s">
        <v>385</v>
      </c>
      <c r="F105" s="12" t="s">
        <v>386</v>
      </c>
      <c r="G105" s="32" t="s">
        <v>52</v>
      </c>
      <c r="H105" s="33"/>
    </row>
    <row r="106" spans="1:52" ht="48" customHeight="1" x14ac:dyDescent="0.35">
      <c r="A106" s="39"/>
      <c r="B106" s="37"/>
      <c r="C106" s="29"/>
      <c r="D106" s="29" t="s">
        <v>387</v>
      </c>
      <c r="E106" s="29"/>
      <c r="F106" s="29"/>
      <c r="G106" s="29"/>
      <c r="H106" s="29"/>
    </row>
    <row r="107" spans="1:52" ht="20" customHeight="1" x14ac:dyDescent="0.35">
      <c r="A107" s="24">
        <v>57</v>
      </c>
      <c r="B107" s="47"/>
      <c r="C107" s="24" t="s">
        <v>388</v>
      </c>
      <c r="D107" s="32" t="s">
        <v>463</v>
      </c>
      <c r="E107" s="38"/>
      <c r="F107" s="38"/>
      <c r="G107" s="38"/>
      <c r="H107" s="33"/>
    </row>
    <row r="108" spans="1:52" ht="76.25" customHeight="1" x14ac:dyDescent="0.35">
      <c r="A108" s="41"/>
      <c r="B108" s="48"/>
      <c r="C108" s="41"/>
      <c r="D108" s="12" t="s">
        <v>389</v>
      </c>
      <c r="E108" s="32" t="s">
        <v>449</v>
      </c>
      <c r="F108" s="38"/>
      <c r="G108" s="33"/>
      <c r="H108" s="12" t="s">
        <v>450</v>
      </c>
    </row>
    <row r="109" spans="1:52" ht="22" customHeight="1" x14ac:dyDescent="0.35">
      <c r="A109" s="41"/>
      <c r="B109" s="48"/>
      <c r="C109" s="41"/>
      <c r="D109" s="32" t="s">
        <v>464</v>
      </c>
      <c r="E109" s="38"/>
      <c r="F109" s="38"/>
      <c r="G109" s="38"/>
      <c r="H109" s="33"/>
    </row>
    <row r="110" spans="1:52" ht="76.25" customHeight="1" x14ac:dyDescent="0.35">
      <c r="A110" s="25"/>
      <c r="B110" s="49"/>
      <c r="C110" s="25"/>
      <c r="D110" s="12" t="s">
        <v>457</v>
      </c>
      <c r="E110" s="32" t="s">
        <v>458</v>
      </c>
      <c r="F110" s="38"/>
      <c r="G110" s="33"/>
      <c r="H110" s="12" t="s">
        <v>459</v>
      </c>
      <c r="I110" s="17"/>
    </row>
    <row r="111" spans="1:52" ht="78" customHeight="1" x14ac:dyDescent="0.35">
      <c r="A111" s="9">
        <v>58</v>
      </c>
      <c r="B111" s="1"/>
      <c r="C111" s="1" t="s">
        <v>390</v>
      </c>
      <c r="D111" s="20" t="s">
        <v>391</v>
      </c>
      <c r="E111" s="32" t="s">
        <v>392</v>
      </c>
      <c r="F111" s="38"/>
      <c r="G111" s="33"/>
      <c r="H111" s="12" t="s">
        <v>393</v>
      </c>
    </row>
    <row r="112" spans="1:52" ht="218.5" x14ac:dyDescent="0.35">
      <c r="A112" s="9">
        <v>59</v>
      </c>
      <c r="B112" s="1"/>
      <c r="C112" s="1" t="s">
        <v>394</v>
      </c>
      <c r="D112" s="1" t="s">
        <v>395</v>
      </c>
      <c r="E112" s="1" t="s">
        <v>396</v>
      </c>
      <c r="F112" s="1" t="s">
        <v>397</v>
      </c>
      <c r="G112" s="1" t="s">
        <v>398</v>
      </c>
      <c r="H112" s="1" t="s">
        <v>399</v>
      </c>
    </row>
    <row r="113" spans="1:62" ht="43" customHeight="1" x14ac:dyDescent="0.35">
      <c r="A113" s="24">
        <v>60</v>
      </c>
      <c r="B113" s="24"/>
      <c r="C113" s="30" t="s">
        <v>400</v>
      </c>
      <c r="D113" s="12" t="s">
        <v>401</v>
      </c>
      <c r="E113" s="40" t="s">
        <v>402</v>
      </c>
      <c r="F113" s="40"/>
      <c r="G113" s="40"/>
      <c r="H113" s="12" t="s">
        <v>403</v>
      </c>
    </row>
    <row r="114" spans="1:62" ht="111.5" customHeight="1" x14ac:dyDescent="0.35">
      <c r="A114" s="25"/>
      <c r="B114" s="25"/>
      <c r="C114" s="31"/>
      <c r="D114" s="34" t="s">
        <v>404</v>
      </c>
      <c r="E114" s="35"/>
      <c r="F114" s="35"/>
      <c r="G114" s="35"/>
      <c r="H114" s="36"/>
    </row>
    <row r="115" spans="1:62" ht="45" customHeight="1" x14ac:dyDescent="0.35">
      <c r="A115" s="24">
        <v>61</v>
      </c>
      <c r="B115" s="24"/>
      <c r="C115" s="30" t="s">
        <v>405</v>
      </c>
      <c r="D115" s="20" t="s">
        <v>406</v>
      </c>
      <c r="E115" s="40" t="s">
        <v>407</v>
      </c>
      <c r="F115" s="40"/>
      <c r="G115" s="40"/>
      <c r="H115" s="40"/>
    </row>
    <row r="116" spans="1:62" ht="110.25" customHeight="1" x14ac:dyDescent="0.35">
      <c r="A116" s="25"/>
      <c r="B116" s="25"/>
      <c r="C116" s="31"/>
      <c r="D116" s="34" t="s">
        <v>404</v>
      </c>
      <c r="E116" s="35"/>
      <c r="F116" s="35"/>
      <c r="G116" s="35"/>
      <c r="H116" s="36"/>
    </row>
    <row r="117" spans="1:62" ht="44.25" customHeight="1" x14ac:dyDescent="0.35">
      <c r="A117" s="39">
        <v>62</v>
      </c>
      <c r="B117" s="29"/>
      <c r="C117" s="29" t="s">
        <v>408</v>
      </c>
      <c r="D117" s="40" t="s">
        <v>409</v>
      </c>
      <c r="E117" s="40" t="s">
        <v>191</v>
      </c>
      <c r="F117" s="40"/>
      <c r="G117" s="40" t="s">
        <v>410</v>
      </c>
      <c r="H117" s="40"/>
    </row>
    <row r="118" spans="1:62" ht="45.5" customHeight="1" x14ac:dyDescent="0.35">
      <c r="A118" s="39"/>
      <c r="B118" s="29"/>
      <c r="C118" s="29"/>
      <c r="D118" s="40"/>
      <c r="E118" s="40" t="s">
        <v>194</v>
      </c>
      <c r="F118" s="40"/>
      <c r="G118" s="40" t="s">
        <v>411</v>
      </c>
      <c r="H118" s="40"/>
    </row>
    <row r="119" spans="1:62" ht="68" customHeight="1" x14ac:dyDescent="0.35">
      <c r="A119" s="39"/>
      <c r="B119" s="29"/>
      <c r="C119" s="29"/>
      <c r="D119" s="29" t="s">
        <v>412</v>
      </c>
      <c r="E119" s="29"/>
      <c r="F119" s="29"/>
      <c r="G119" s="29"/>
      <c r="H119" s="29"/>
      <c r="BA119" s="16"/>
      <c r="BB119" s="16"/>
      <c r="BC119" s="16"/>
      <c r="BD119" s="16"/>
      <c r="BE119" s="16"/>
      <c r="BF119" s="16"/>
      <c r="BG119" s="16"/>
      <c r="BH119" s="16"/>
      <c r="BI119" s="16"/>
      <c r="BJ119" s="16"/>
    </row>
    <row r="120" spans="1:62" ht="110.75" customHeight="1" x14ac:dyDescent="0.35">
      <c r="A120" s="39"/>
      <c r="B120" s="29"/>
      <c r="C120" s="29"/>
      <c r="D120" s="29" t="s">
        <v>404</v>
      </c>
      <c r="E120" s="29"/>
      <c r="F120" s="29"/>
      <c r="G120" s="29"/>
      <c r="H120" s="29"/>
      <c r="BA120" s="16"/>
      <c r="BB120" s="16"/>
      <c r="BC120" s="16"/>
      <c r="BD120" s="16"/>
      <c r="BE120" s="16"/>
      <c r="BF120" s="16"/>
      <c r="BG120" s="16"/>
      <c r="BH120" s="16"/>
      <c r="BI120" s="16"/>
      <c r="BJ120" s="16"/>
    </row>
    <row r="121" spans="1:62" s="16" customFormat="1" ht="32.75" customHeight="1" x14ac:dyDescent="0.35">
      <c r="A121" s="24">
        <v>63</v>
      </c>
      <c r="B121" s="24"/>
      <c r="C121" s="44" t="s">
        <v>413</v>
      </c>
      <c r="D121" s="40" t="s">
        <v>414</v>
      </c>
      <c r="E121" s="40"/>
      <c r="F121" s="40"/>
      <c r="G121" s="40"/>
      <c r="H121" s="40"/>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row>
    <row r="122" spans="1:62" s="16" customFormat="1" ht="87" customHeight="1" x14ac:dyDescent="0.35">
      <c r="A122" s="41"/>
      <c r="B122" s="41"/>
      <c r="C122" s="45"/>
      <c r="D122" s="29" t="s">
        <v>415</v>
      </c>
      <c r="E122" s="29"/>
      <c r="F122" s="29"/>
      <c r="G122" s="29"/>
      <c r="H122" s="29"/>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row>
    <row r="123" spans="1:62" ht="110.75" customHeight="1" x14ac:dyDescent="0.35">
      <c r="A123" s="25"/>
      <c r="B123" s="25"/>
      <c r="C123" s="46"/>
      <c r="D123" s="29" t="s">
        <v>416</v>
      </c>
      <c r="E123" s="29"/>
      <c r="F123" s="29"/>
      <c r="G123" s="29"/>
      <c r="H123" s="29"/>
      <c r="BA123" s="16"/>
      <c r="BB123" s="16"/>
      <c r="BC123" s="16"/>
      <c r="BD123" s="16"/>
      <c r="BE123" s="16"/>
      <c r="BF123" s="16"/>
      <c r="BG123" s="16"/>
      <c r="BH123" s="16"/>
      <c r="BI123" s="16"/>
      <c r="BJ123" s="16"/>
    </row>
    <row r="124" spans="1:62" s="16" customFormat="1" ht="299" x14ac:dyDescent="0.35">
      <c r="A124" s="9">
        <v>64</v>
      </c>
      <c r="B124" s="10" t="s">
        <v>417</v>
      </c>
      <c r="C124" s="11" t="s">
        <v>418</v>
      </c>
      <c r="D124" s="19" t="s">
        <v>419</v>
      </c>
      <c r="E124" s="19" t="s">
        <v>420</v>
      </c>
      <c r="F124" s="19" t="s">
        <v>421</v>
      </c>
      <c r="G124" s="19" t="s">
        <v>422</v>
      </c>
      <c r="H124" s="19" t="s">
        <v>423</v>
      </c>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row>
    <row r="125" spans="1:62" s="16" customFormat="1" ht="241.5" x14ac:dyDescent="0.35">
      <c r="A125" s="9">
        <v>65</v>
      </c>
      <c r="B125" s="10" t="s">
        <v>424</v>
      </c>
      <c r="C125" s="11" t="s">
        <v>425</v>
      </c>
      <c r="D125" s="19" t="s">
        <v>426</v>
      </c>
      <c r="E125" s="19" t="s">
        <v>427</v>
      </c>
      <c r="F125" s="19" t="s">
        <v>428</v>
      </c>
      <c r="G125" s="19" t="s">
        <v>429</v>
      </c>
      <c r="H125" s="19" t="s">
        <v>430</v>
      </c>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row>
    <row r="126" spans="1:62" s="16" customFormat="1" ht="188.5" customHeight="1" x14ac:dyDescent="0.35">
      <c r="A126" s="13">
        <v>66</v>
      </c>
      <c r="B126" s="21" t="s">
        <v>431</v>
      </c>
      <c r="C126" s="19" t="s">
        <v>432</v>
      </c>
      <c r="D126" s="19" t="s">
        <v>433</v>
      </c>
      <c r="E126" s="19" t="s">
        <v>434</v>
      </c>
      <c r="F126" s="19" t="s">
        <v>435</v>
      </c>
      <c r="G126" s="19" t="s">
        <v>436</v>
      </c>
      <c r="H126" s="19" t="s">
        <v>437</v>
      </c>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row>
    <row r="127" spans="1:62" s="16" customFormat="1" ht="161" x14ac:dyDescent="0.35">
      <c r="A127" s="9">
        <v>67</v>
      </c>
      <c r="B127" s="22" t="s">
        <v>438</v>
      </c>
      <c r="C127" s="11" t="s">
        <v>439</v>
      </c>
      <c r="D127" s="11" t="s">
        <v>440</v>
      </c>
      <c r="E127" s="11" t="s">
        <v>441</v>
      </c>
      <c r="F127" s="11" t="s">
        <v>442</v>
      </c>
      <c r="G127" s="11" t="s">
        <v>443</v>
      </c>
      <c r="H127" s="11" t="s">
        <v>444</v>
      </c>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row>
  </sheetData>
  <mergeCells count="193">
    <mergeCell ref="D123:H123"/>
    <mergeCell ref="G117:H117"/>
    <mergeCell ref="E118:F118"/>
    <mergeCell ref="G118:H118"/>
    <mergeCell ref="D119:H119"/>
    <mergeCell ref="D120:H120"/>
    <mergeCell ref="A121:A123"/>
    <mergeCell ref="B121:B123"/>
    <mergeCell ref="C121:C123"/>
    <mergeCell ref="D121:H121"/>
    <mergeCell ref="D122:H122"/>
    <mergeCell ref="A115:A116"/>
    <mergeCell ref="B115:B116"/>
    <mergeCell ref="C115:C116"/>
    <mergeCell ref="E115:H115"/>
    <mergeCell ref="D116:H116"/>
    <mergeCell ref="A117:A120"/>
    <mergeCell ref="B117:B120"/>
    <mergeCell ref="C117:C120"/>
    <mergeCell ref="D117:D118"/>
    <mergeCell ref="E117:F117"/>
    <mergeCell ref="E108:G108"/>
    <mergeCell ref="E111:G111"/>
    <mergeCell ref="A113:A114"/>
    <mergeCell ref="B113:B114"/>
    <mergeCell ref="C113:C114"/>
    <mergeCell ref="E113:G113"/>
    <mergeCell ref="D114:H114"/>
    <mergeCell ref="A103:A104"/>
    <mergeCell ref="B103:B104"/>
    <mergeCell ref="C103:C104"/>
    <mergeCell ref="E103:G103"/>
    <mergeCell ref="D104:H104"/>
    <mergeCell ref="A105:A106"/>
    <mergeCell ref="B105:B106"/>
    <mergeCell ref="C105:C106"/>
    <mergeCell ref="G105:H105"/>
    <mergeCell ref="D106:H106"/>
    <mergeCell ref="D107:H107"/>
    <mergeCell ref="C107:C110"/>
    <mergeCell ref="D109:H109"/>
    <mergeCell ref="E110:G110"/>
    <mergeCell ref="A107:A110"/>
    <mergeCell ref="B107:B110"/>
    <mergeCell ref="A96:A98"/>
    <mergeCell ref="B96:B98"/>
    <mergeCell ref="C96:C97"/>
    <mergeCell ref="E96:G96"/>
    <mergeCell ref="D97:H97"/>
    <mergeCell ref="E102:F102"/>
    <mergeCell ref="G102:H102"/>
    <mergeCell ref="C87:C88"/>
    <mergeCell ref="E87:H87"/>
    <mergeCell ref="D88:H88"/>
    <mergeCell ref="A90:A92"/>
    <mergeCell ref="B90:B92"/>
    <mergeCell ref="A82:A83"/>
    <mergeCell ref="B82:B83"/>
    <mergeCell ref="A84:A86"/>
    <mergeCell ref="B84:B86"/>
    <mergeCell ref="A87:A88"/>
    <mergeCell ref="B87:B88"/>
    <mergeCell ref="A73:A74"/>
    <mergeCell ref="B73:B74"/>
    <mergeCell ref="C73:C74"/>
    <mergeCell ref="E73:H73"/>
    <mergeCell ref="D74:H74"/>
    <mergeCell ref="A78:A80"/>
    <mergeCell ref="B78:B80"/>
    <mergeCell ref="A69:A70"/>
    <mergeCell ref="B69:B70"/>
    <mergeCell ref="C69:C70"/>
    <mergeCell ref="E69:H69"/>
    <mergeCell ref="D70:H70"/>
    <mergeCell ref="A71:A72"/>
    <mergeCell ref="B71:B72"/>
    <mergeCell ref="C71:C72"/>
    <mergeCell ref="E71:H71"/>
    <mergeCell ref="D72:H72"/>
    <mergeCell ref="A65:A66"/>
    <mergeCell ref="B65:B66"/>
    <mergeCell ref="C65:C66"/>
    <mergeCell ref="E65:F65"/>
    <mergeCell ref="G65:H65"/>
    <mergeCell ref="D66:H66"/>
    <mergeCell ref="A63:A64"/>
    <mergeCell ref="B63:B64"/>
    <mergeCell ref="C63:C64"/>
    <mergeCell ref="E63:F63"/>
    <mergeCell ref="G63:H63"/>
    <mergeCell ref="D64:H64"/>
    <mergeCell ref="A55:A56"/>
    <mergeCell ref="B55:B56"/>
    <mergeCell ref="C55:C56"/>
    <mergeCell ref="E55:F55"/>
    <mergeCell ref="G55:H55"/>
    <mergeCell ref="D56:H56"/>
    <mergeCell ref="A53:A54"/>
    <mergeCell ref="B53:B54"/>
    <mergeCell ref="C53:C54"/>
    <mergeCell ref="E53:F53"/>
    <mergeCell ref="G53:H53"/>
    <mergeCell ref="D54:H54"/>
    <mergeCell ref="D50:H50"/>
    <mergeCell ref="A51:A52"/>
    <mergeCell ref="B51:B52"/>
    <mergeCell ref="C51:C52"/>
    <mergeCell ref="E51:F51"/>
    <mergeCell ref="D52:H52"/>
    <mergeCell ref="A47:A48"/>
    <mergeCell ref="B47:B48"/>
    <mergeCell ref="C47:C48"/>
    <mergeCell ref="E47:G47"/>
    <mergeCell ref="D48:H48"/>
    <mergeCell ref="A49:A50"/>
    <mergeCell ref="B49:B50"/>
    <mergeCell ref="C49:C50"/>
    <mergeCell ref="E49:F49"/>
    <mergeCell ref="G49:H49"/>
    <mergeCell ref="A44:A45"/>
    <mergeCell ref="B44:B45"/>
    <mergeCell ref="C44:C45"/>
    <mergeCell ref="E44:F44"/>
    <mergeCell ref="D45:H45"/>
    <mergeCell ref="E46:G46"/>
    <mergeCell ref="D38:H38"/>
    <mergeCell ref="A39:A43"/>
    <mergeCell ref="B39:B43"/>
    <mergeCell ref="C39:C43"/>
    <mergeCell ref="D39:H39"/>
    <mergeCell ref="E40:G40"/>
    <mergeCell ref="D41:H41"/>
    <mergeCell ref="E42:G42"/>
    <mergeCell ref="D43:H43"/>
    <mergeCell ref="A35:A36"/>
    <mergeCell ref="B35:B36"/>
    <mergeCell ref="C35:C36"/>
    <mergeCell ref="E35:G35"/>
    <mergeCell ref="D36:H36"/>
    <mergeCell ref="A37:A38"/>
    <mergeCell ref="B37:B38"/>
    <mergeCell ref="C37:C38"/>
    <mergeCell ref="E37:F37"/>
    <mergeCell ref="G37:H37"/>
    <mergeCell ref="A33:A34"/>
    <mergeCell ref="B33:B34"/>
    <mergeCell ref="C33:C34"/>
    <mergeCell ref="E33:F33"/>
    <mergeCell ref="D34:H34"/>
    <mergeCell ref="C21:C22"/>
    <mergeCell ref="E21:G21"/>
    <mergeCell ref="D22:H22"/>
    <mergeCell ref="G23:H23"/>
    <mergeCell ref="A27:A29"/>
    <mergeCell ref="B27:B29"/>
    <mergeCell ref="G27:H27"/>
    <mergeCell ref="C28:C29"/>
    <mergeCell ref="E28:H28"/>
    <mergeCell ref="D29:H29"/>
    <mergeCell ref="A15:A16"/>
    <mergeCell ref="B15:B16"/>
    <mergeCell ref="G15:H15"/>
    <mergeCell ref="A18:A22"/>
    <mergeCell ref="B18:B22"/>
    <mergeCell ref="C18:C19"/>
    <mergeCell ref="E18:G18"/>
    <mergeCell ref="D19:H19"/>
    <mergeCell ref="A31:A32"/>
    <mergeCell ref="B31:B32"/>
    <mergeCell ref="B57:B58"/>
    <mergeCell ref="A1:H1"/>
    <mergeCell ref="A59:A60"/>
    <mergeCell ref="A57:A58"/>
    <mergeCell ref="B61:B62"/>
    <mergeCell ref="A61:A62"/>
    <mergeCell ref="B93:B94"/>
    <mergeCell ref="C93:C94"/>
    <mergeCell ref="A93:A94"/>
    <mergeCell ref="E93:F93"/>
    <mergeCell ref="G93:H93"/>
    <mergeCell ref="D94:H94"/>
    <mergeCell ref="B59:B60"/>
    <mergeCell ref="C57:C58"/>
    <mergeCell ref="D58:H58"/>
    <mergeCell ref="E57:H57"/>
    <mergeCell ref="E59:H59"/>
    <mergeCell ref="D60:H60"/>
    <mergeCell ref="C59:C60"/>
    <mergeCell ref="C61:C62"/>
    <mergeCell ref="D62:H62"/>
    <mergeCell ref="E61:H61"/>
    <mergeCell ref="A13:A14"/>
    <mergeCell ref="B13:B14"/>
  </mergeCells>
  <conditionalFormatting sqref="A5:A6 BK29:XFD107 I37:BJ107 A57:B57 C57:C60 C62:H62 A107 C107:D107 D108:E108">
    <cfRule type="cellIs" dxfId="50" priority="28" operator="equal">
      <formula>"Tidak dinilai"</formula>
    </cfRule>
  </conditionalFormatting>
  <conditionalFormatting sqref="A8:C16">
    <cfRule type="cellIs" dxfId="49" priority="21" operator="equal">
      <formula>"Tidak dinilai"</formula>
    </cfRule>
  </conditionalFormatting>
  <conditionalFormatting sqref="A33:E33">
    <cfRule type="cellIs" dxfId="48" priority="11" operator="equal">
      <formula>"Tidak dinilai"</formula>
    </cfRule>
  </conditionalFormatting>
  <conditionalFormatting sqref="A44:E44">
    <cfRule type="cellIs" dxfId="47" priority="41" operator="equal">
      <formula>"Tidak dinilai"</formula>
    </cfRule>
  </conditionalFormatting>
  <conditionalFormatting sqref="A51:E51 G51:H51">
    <cfRule type="cellIs" dxfId="46" priority="44" operator="equal">
      <formula>"Tidak dinilai"</formula>
    </cfRule>
  </conditionalFormatting>
  <conditionalFormatting sqref="A7:H7 A17:B17 A18 C21:E21 A27:G27 A28:B29 I29:BJ34 A30:H32 D34 I35:I36 P35:BJ36 D36 A37:H37 A39:H39 C40:H42 A40:A43 C43:D43 A46:B47 A53:H53 D54 A55:H56 D57:E57 D58 A63:H64 A67:H69 D70 A71:H71 D72 A79:A80 C79:H80 A95:B96 C98:H98 A102:B103 A105:G105 C106:H106 I108:XFD118 A115:H115 A117:C117 C118 A118:A120 C120:H120 I120:XFD122 I124:BJ126 BK124:XFD127 A124:H130 I136:BJ1048576 BK137:XFD1048576 A140:H1048576">
    <cfRule type="cellIs" dxfId="45" priority="57" operator="equal">
      <formula>"Tidak dinilai"</formula>
    </cfRule>
  </conditionalFormatting>
  <conditionalFormatting sqref="A25:H26">
    <cfRule type="cellIs" dxfId="44" priority="16" operator="equal">
      <formula>"Tidak dinilai"</formula>
    </cfRule>
  </conditionalFormatting>
  <conditionalFormatting sqref="A49:H49 D50">
    <cfRule type="cellIs" dxfId="43" priority="38" operator="equal">
      <formula>"Tidak dinilai"</formula>
    </cfRule>
  </conditionalFormatting>
  <conditionalFormatting sqref="A73:H73">
    <cfRule type="cellIs" dxfId="42" priority="53" operator="equal">
      <formula>"Tidak dinilai"</formula>
    </cfRule>
  </conditionalFormatting>
  <conditionalFormatting sqref="A75:H78">
    <cfRule type="cellIs" dxfId="41" priority="14" operator="equal">
      <formula>"Tidak dinilai"</formula>
    </cfRule>
  </conditionalFormatting>
  <conditionalFormatting sqref="A81:H90">
    <cfRule type="cellIs" dxfId="40" priority="45" operator="equal">
      <formula>"Tidak dinilai"</formula>
    </cfRule>
  </conditionalFormatting>
  <conditionalFormatting sqref="A99:H101">
    <cfRule type="cellIs" dxfId="39" priority="13" operator="equal">
      <formula>"Tidak dinilai"</formula>
    </cfRule>
  </conditionalFormatting>
  <conditionalFormatting sqref="A111:H113 D114">
    <cfRule type="cellIs" dxfId="38" priority="34" operator="equal">
      <formula>"Tidak dinilai"</formula>
    </cfRule>
  </conditionalFormatting>
  <conditionalFormatting sqref="A121:H121 D122:H122">
    <cfRule type="cellIs" dxfId="37" priority="51" operator="equal">
      <formula>"Tidak dinilai"</formula>
    </cfRule>
  </conditionalFormatting>
  <conditionalFormatting sqref="B93:E93">
    <cfRule type="cellIs" dxfId="36" priority="4" operator="equal">
      <formula>"Tidak dinilai"</formula>
    </cfRule>
  </conditionalFormatting>
  <conditionalFormatting sqref="B6:H6">
    <cfRule type="cellIs" dxfId="35" priority="32" operator="equal">
      <formula>"Tidak dinilai"</formula>
    </cfRule>
  </conditionalFormatting>
  <conditionalFormatting sqref="C17:C18">
    <cfRule type="cellIs" dxfId="34" priority="20" operator="equal">
      <formula>"Tidak dinilai"</formula>
    </cfRule>
  </conditionalFormatting>
  <conditionalFormatting sqref="C22:C24">
    <cfRule type="cellIs" dxfId="33" priority="18" operator="equal">
      <formula>"Tidak dinilai"</formula>
    </cfRule>
  </conditionalFormatting>
  <conditionalFormatting sqref="C47:E47 H47">
    <cfRule type="cellIs" dxfId="32" priority="24" operator="equal">
      <formula>"Tidak dinilai"</formula>
    </cfRule>
  </conditionalFormatting>
  <conditionalFormatting sqref="C61:E61">
    <cfRule type="cellIs" dxfId="31" priority="5" operator="equal">
      <formula>"Tidak dinilai"</formula>
    </cfRule>
  </conditionalFormatting>
  <conditionalFormatting sqref="C96:E96 H96 D97">
    <cfRule type="cellIs" dxfId="30" priority="35" operator="equal">
      <formula>"Tidak dinilai"</formula>
    </cfRule>
  </conditionalFormatting>
  <conditionalFormatting sqref="C35:H35">
    <cfRule type="cellIs" dxfId="29" priority="15" operator="equal">
      <formula>"Tidak dinilai"</formula>
    </cfRule>
  </conditionalFormatting>
  <conditionalFormatting sqref="C46:H46 C48:H50">
    <cfRule type="cellIs" dxfId="28" priority="54" operator="equal">
      <formula>"Tidak dinilai"</formula>
    </cfRule>
  </conditionalFormatting>
  <conditionalFormatting sqref="C65:H66">
    <cfRule type="cellIs" dxfId="27" priority="43" operator="equal">
      <formula>"Tidak dinilai"</formula>
    </cfRule>
  </conditionalFormatting>
  <conditionalFormatting sqref="C91:H92 G93 D94">
    <cfRule type="cellIs" dxfId="26" priority="46" operator="equal">
      <formula>"Tidak dinilai"</formula>
    </cfRule>
  </conditionalFormatting>
  <conditionalFormatting sqref="C95:H95">
    <cfRule type="cellIs" dxfId="25" priority="49" operator="equal">
      <formula>"Tidak dinilai"</formula>
    </cfRule>
  </conditionalFormatting>
  <conditionalFormatting sqref="C102:H102 C103:E103 H103 D104">
    <cfRule type="cellIs" dxfId="24" priority="30" operator="equal">
      <formula>"Tidak dinilai"</formula>
    </cfRule>
  </conditionalFormatting>
  <conditionalFormatting sqref="C119:XFD119">
    <cfRule type="cellIs" dxfId="23" priority="27" operator="equal">
      <formula>"Tidak dinilai"</formula>
    </cfRule>
  </conditionalFormatting>
  <conditionalFormatting sqref="D29">
    <cfRule type="cellIs" dxfId="22" priority="56" operator="equal">
      <formula>"Tidak dinilai"</formula>
    </cfRule>
  </conditionalFormatting>
  <conditionalFormatting sqref="D38">
    <cfRule type="cellIs" dxfId="21" priority="55" operator="equal">
      <formula>"Tidak dinilai"</formula>
    </cfRule>
  </conditionalFormatting>
  <conditionalFormatting sqref="D45">
    <cfRule type="cellIs" dxfId="20" priority="40" operator="equal">
      <formula>"Tidak dinilai"</formula>
    </cfRule>
  </conditionalFormatting>
  <conditionalFormatting sqref="D52">
    <cfRule type="cellIs" dxfId="19" priority="48" operator="equal">
      <formula>"Tidak dinilai"</formula>
    </cfRule>
  </conditionalFormatting>
  <conditionalFormatting sqref="D60">
    <cfRule type="cellIs" dxfId="18" priority="7" operator="equal">
      <formula>"Tidak dinilai"</formula>
    </cfRule>
  </conditionalFormatting>
  <conditionalFormatting sqref="D74">
    <cfRule type="cellIs" dxfId="17" priority="52" operator="equal">
      <formula>"Tidak dinilai"</formula>
    </cfRule>
  </conditionalFormatting>
  <conditionalFormatting sqref="D109">
    <cfRule type="cellIs" dxfId="16" priority="3" operator="equal">
      <formula>"Tidak dinilai"</formula>
    </cfRule>
  </conditionalFormatting>
  <conditionalFormatting sqref="D116">
    <cfRule type="cellIs" dxfId="15" priority="33" operator="equal">
      <formula>"Tidak dinilai"</formula>
    </cfRule>
  </conditionalFormatting>
  <conditionalFormatting sqref="D18:E18 H18">
    <cfRule type="cellIs" dxfId="14" priority="23" operator="equal">
      <formula>"Tidak dinilai"</formula>
    </cfRule>
  </conditionalFormatting>
  <conditionalFormatting sqref="D59:E59">
    <cfRule type="cellIs" dxfId="13" priority="8" operator="equal">
      <formula>"Tidak dinilai"</formula>
    </cfRule>
  </conditionalFormatting>
  <conditionalFormatting sqref="D110:E110">
    <cfRule type="cellIs" dxfId="12" priority="2" operator="equal">
      <formula>"Tidak dinilai"</formula>
    </cfRule>
  </conditionalFormatting>
  <conditionalFormatting sqref="D20:G20">
    <cfRule type="cellIs" dxfId="11" priority="25" operator="equal">
      <formula>"Tidak dinilai"</formula>
    </cfRule>
  </conditionalFormatting>
  <conditionalFormatting sqref="D23:G23">
    <cfRule type="cellIs" dxfId="10" priority="17" operator="equal">
      <formula>"Tidak dinilai"</formula>
    </cfRule>
  </conditionalFormatting>
  <conditionalFormatting sqref="D8:H17">
    <cfRule type="cellIs" dxfId="9" priority="19" operator="equal">
      <formula>"Tidak dinilai"</formula>
    </cfRule>
  </conditionalFormatting>
  <conditionalFormatting sqref="D22:H22">
    <cfRule type="cellIs" dxfId="8" priority="42" operator="equal">
      <formula>"Tidak dinilai"</formula>
    </cfRule>
  </conditionalFormatting>
  <conditionalFormatting sqref="D24:H24">
    <cfRule type="cellIs" dxfId="7" priority="50" operator="equal">
      <formula>"Tidak dinilai"</formula>
    </cfRule>
  </conditionalFormatting>
  <conditionalFormatting sqref="D28:H28">
    <cfRule type="cellIs" dxfId="6" priority="29" operator="equal">
      <formula>"Tidak dinilai"</formula>
    </cfRule>
  </conditionalFormatting>
  <conditionalFormatting sqref="D117:H118">
    <cfRule type="cellIs" dxfId="5" priority="22" operator="equal">
      <formula>"Tidak dinilai"</formula>
    </cfRule>
  </conditionalFormatting>
  <conditionalFormatting sqref="D123:XFD123">
    <cfRule type="cellIs" dxfId="4" priority="12" operator="equal">
      <formula>"Tidak dinilai"</formula>
    </cfRule>
  </conditionalFormatting>
  <conditionalFormatting sqref="G44:H44">
    <cfRule type="cellIs" dxfId="3" priority="39" operator="equal">
      <formula>"Tidak dinilai"</formula>
    </cfRule>
  </conditionalFormatting>
  <conditionalFormatting sqref="H108">
    <cfRule type="cellIs" dxfId="2" priority="10" operator="equal">
      <formula>"Tidak dinilai"</formula>
    </cfRule>
  </conditionalFormatting>
  <conditionalFormatting sqref="H110">
    <cfRule type="cellIs" dxfId="1" priority="1" operator="equal">
      <formula>"Tidak dinilai"</formula>
    </cfRule>
  </conditionalFormatting>
  <conditionalFormatting sqref="I6:XFD28">
    <cfRule type="cellIs" dxfId="0" priority="26" operator="equal">
      <formula>"Tidak dinilai"</formula>
    </cfRule>
  </conditionalFormatting>
  <printOptions horizontalCentered="1"/>
  <pageMargins left="0.51181102362204722" right="0.51181102362204722" top="0.74803149606299213" bottom="0.74803149606299213" header="0.31496062992125984" footer="0.31496062992125984"/>
  <pageSetup paperSize="9" scale="91" fitToHeight="0" orientation="landscape" horizontalDpi="200" verticalDpi="200" r:id="rId1"/>
  <headerFooter>
    <oddFooter>&amp;L&amp;"Arial,Regular"&amp;9Akreditasi Program Studi&amp;C&amp;"Arial,Regular"&amp;9Program Diploma Satu dan Program Diploma Dua&amp;R&amp;"Arial,Regular"&amp;9&amp;P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Diploma Satu</vt:lpstr>
      <vt:lpstr>'Diploma Satu'!Print_Area</vt:lpstr>
      <vt:lpstr>'Diploma Satu'!Print_Titles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SAEPUDIN NIRWAN</dc:creator>
  <cp:lastModifiedBy>Bambang Suryoatmono</cp:lastModifiedBy>
  <cp:lastPrinted>2024-01-26T00:35:38Z</cp:lastPrinted>
  <dcterms:created xsi:type="dcterms:W3CDTF">2024-01-21T12:25:49Z</dcterms:created>
  <dcterms:modified xsi:type="dcterms:W3CDTF">2024-01-28T10:32:40Z</dcterms:modified>
</cp:coreProperties>
</file>